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12-22 Протокол №21\"/>
    </mc:Choice>
  </mc:AlternateContent>
  <xr:revisionPtr revIDLastSave="0" documentId="13_ncr:1_{761315B8-CE0E-447A-864A-EABC492E2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П посещения" sheetId="9" r:id="rId1"/>
    <sheet name="АПП неотложка" sheetId="4" r:id="rId2"/>
    <sheet name="АПП обращения" sheetId="6" r:id="rId3"/>
    <sheet name="АПП диализ" sheetId="8" r:id="rId4"/>
    <sheet name="АПП ДЛИ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MO">[1]МО!$C$3:$D$81</definedName>
    <definedName name="Vid_Obema" localSheetId="3">'[2]Виды объемов'!$A$1:$Q$1757</definedName>
    <definedName name="Vid_Obema" localSheetId="4">'[5]Виды объемов'!$A$1:$Q$1757</definedName>
    <definedName name="Vid_Obema" localSheetId="1">'[2]Виды объемов'!$A$1:$Q$1757</definedName>
    <definedName name="Vid_Obema" localSheetId="2">'[2]Виды объемов'!$A$1:$Q$1757</definedName>
    <definedName name="Vid_Obema">'[3]Виды объемов'!$A$1:$Q$1757</definedName>
    <definedName name="Vid_Obema1">'[4]Виды объемов'!$A$3:$P$718</definedName>
    <definedName name="ДЛИ" localSheetId="3">[2]Лист1!$B:$V</definedName>
    <definedName name="ДЛИ" localSheetId="4">[5]Лист1!$B:$V</definedName>
    <definedName name="ДЛИ" localSheetId="1">[2]Лист1!$B:$V</definedName>
    <definedName name="ДЛИ" localSheetId="2">[2]Лист1!$B:$V</definedName>
    <definedName name="ДЛИ">[3]Лист1!$B:$V</definedName>
    <definedName name="_xlnm.Print_Titles" localSheetId="3">'АПП диализ'!$13:$13</definedName>
    <definedName name="_xlnm.Print_Titles" localSheetId="1">'АПП неотложка'!$13:$13</definedName>
    <definedName name="_xlnm.Print_Titles" localSheetId="2">'АПП обращения'!$13:$13</definedName>
    <definedName name="ФАПЫ" localSheetId="3">'[2]Численность '!$D$138:$J$213</definedName>
    <definedName name="ФАПЫ" localSheetId="4">'[5]Численность '!$D$138:$J$213</definedName>
    <definedName name="ФАПЫ" localSheetId="1">'[2]Численность '!$D$138:$J$213</definedName>
    <definedName name="ФАПЫ" localSheetId="2">'[2]Численность '!$D$138:$J$213</definedName>
    <definedName name="ФАПЫ">'[3]Численность '!$D$138:$J$213</definedName>
  </definedNames>
  <calcPr calcId="181029"/>
  <pivotCaches>
    <pivotCache cacheId="0" r:id="rId11"/>
    <pivotCache cacheId="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9" l="1"/>
</calcChain>
</file>

<file path=xl/sharedStrings.xml><?xml version="1.0" encoding="utf-8"?>
<sst xmlns="http://schemas.openxmlformats.org/spreadsheetml/2006/main" count="1439" uniqueCount="269">
  <si>
    <t>Условия_1</t>
  </si>
  <si>
    <t>КОД МО</t>
  </si>
  <si>
    <t>НАИМЕНОВАНИЕ МО</t>
  </si>
  <si>
    <t>ПРОФИЛЬ</t>
  </si>
  <si>
    <t>УСЛОВИЯ</t>
  </si>
  <si>
    <t>000696</t>
  </si>
  <si>
    <t xml:space="preserve">ООО "СКНЦ" </t>
  </si>
  <si>
    <t>Гемодиализ  (АПП)</t>
  </si>
  <si>
    <t>Гемодиафильтрация (АПП)</t>
  </si>
  <si>
    <t>000035</t>
  </si>
  <si>
    <t>ООО "БМК"</t>
  </si>
  <si>
    <t>Перитониальный Автоматизированный Диализ (АПП)</t>
  </si>
  <si>
    <t>001207</t>
  </si>
  <si>
    <t>ООО "Алания Хелскеа"</t>
  </si>
  <si>
    <t>001134</t>
  </si>
  <si>
    <t xml:space="preserve">ООО "Медторгсервис" </t>
  </si>
  <si>
    <t>001214</t>
  </si>
  <si>
    <t>ООО "Кристалл-Мед"</t>
  </si>
  <si>
    <t>Общий итог</t>
  </si>
  <si>
    <t>к Протоколу заседания</t>
  </si>
  <si>
    <t xml:space="preserve">Комиссии по разработке </t>
  </si>
  <si>
    <t xml:space="preserve">установленные Комиссией по разработке ТП ОМС на 2022 год </t>
  </si>
  <si>
    <t>001185</t>
  </si>
  <si>
    <t xml:space="preserve">ГБУЗ "Детская поликлиника № 3" </t>
  </si>
  <si>
    <t>001159</t>
  </si>
  <si>
    <t>ГБУЗ "РКБ" МЗ РСО-А</t>
  </si>
  <si>
    <t>001186</t>
  </si>
  <si>
    <t xml:space="preserve">ГБУЗ "Детская поликлиника№ 4" </t>
  </si>
  <si>
    <t>001162</t>
  </si>
  <si>
    <t>ГБУЗ "Алагирская ЦРБ" МЗ РСО-А</t>
  </si>
  <si>
    <t>001163</t>
  </si>
  <si>
    <t>ГБУЗ "Ардонская ЦРБ" МЗ РСО-А</t>
  </si>
  <si>
    <t>001178</t>
  </si>
  <si>
    <t>ГБУЗ "РОД" МЗ РСО-А</t>
  </si>
  <si>
    <t>001160</t>
  </si>
  <si>
    <t>ГБУЗ "РДКБ" МЗ РСО-А</t>
  </si>
  <si>
    <t>001180</t>
  </si>
  <si>
    <t>ГБУЗ "Поликлиника №1" МЗ РСО-А</t>
  </si>
  <si>
    <t>001184</t>
  </si>
  <si>
    <t xml:space="preserve">ГБУЗ "Детская поликлиника № 2" </t>
  </si>
  <si>
    <t>001177</t>
  </si>
  <si>
    <t>ГБУЗ "РКВД" МЗ РСО-А</t>
  </si>
  <si>
    <t>001166</t>
  </si>
  <si>
    <t>ЧУЗ "КБ "РЖД-МЕДИЦИНА" г. Владикавказ</t>
  </si>
  <si>
    <t>001183</t>
  </si>
  <si>
    <t xml:space="preserve">ГБУЗ "Детская поликлиника № 1" </t>
  </si>
  <si>
    <t>001181</t>
  </si>
  <si>
    <t>ГБУЗ "Поликлиника №4" МЗ РСО-А</t>
  </si>
  <si>
    <t>001171</t>
  </si>
  <si>
    <t>ГБУЗ "Дигорская ЦРБ" МЗ РСО-А</t>
  </si>
  <si>
    <t>001172</t>
  </si>
  <si>
    <t>ГБУЗ "РЦПП" МЗ РСО-А</t>
  </si>
  <si>
    <t>001193</t>
  </si>
  <si>
    <t>ГАУЗ "РОЦ" МЗ РСО-А</t>
  </si>
  <si>
    <t>001182</t>
  </si>
  <si>
    <t>ГБУЗ "Поликлиника №7" МЗ РСО-А</t>
  </si>
  <si>
    <t>001202</t>
  </si>
  <si>
    <t>ГБУЗ "Моздокская ЦРБ" МЗ РСО-А</t>
  </si>
  <si>
    <t>001161</t>
  </si>
  <si>
    <t>ГБУЗ "РКБСМП" МЗ РСО-А</t>
  </si>
  <si>
    <t>001164</t>
  </si>
  <si>
    <t>ГБУЗ "Ирафская ЦРБ" МЗ РСО-А</t>
  </si>
  <si>
    <t>001165</t>
  </si>
  <si>
    <t>ГБУЗ "Кировская ЦРБ" МЗ РСО-А</t>
  </si>
  <si>
    <t>001167</t>
  </si>
  <si>
    <t>ГБУЗ "Правобережная ЦРКБ" МЗ РСО-А</t>
  </si>
  <si>
    <t>001169</t>
  </si>
  <si>
    <t>ГБУЗ "Пригородная ЦРБ" МЗ РСО-А</t>
  </si>
  <si>
    <t>001191</t>
  </si>
  <si>
    <t>ФГБУ "СК ММЦ" МЗ РФ (г.Беслан)</t>
  </si>
  <si>
    <t>001170</t>
  </si>
  <si>
    <t>ГБУЗ "РЭД" МЗ РСО-А</t>
  </si>
  <si>
    <t>136-Акушерство и гинекология</t>
  </si>
  <si>
    <t>122-Эндокринология</t>
  </si>
  <si>
    <t>112-Хирургия</t>
  </si>
  <si>
    <t>068-Педиатрия</t>
  </si>
  <si>
    <t>065-Офтальмология</t>
  </si>
  <si>
    <t>056-Нефрология</t>
  </si>
  <si>
    <t>053-Неврология</t>
  </si>
  <si>
    <t>029-Кардиология</t>
  </si>
  <si>
    <t>162-Оториноларингология (без кохлиарной)</t>
  </si>
  <si>
    <t>133-Сосудистой хирургии</t>
  </si>
  <si>
    <t>130-Травматология и ортопедия</t>
  </si>
  <si>
    <t>108-Урология</t>
  </si>
  <si>
    <t>097-Терапия</t>
  </si>
  <si>
    <t>075-Пульмонология</t>
  </si>
  <si>
    <t>060-Онкология</t>
  </si>
  <si>
    <t>054-Нейрохирургия</t>
  </si>
  <si>
    <t>011-Гастроэнтерология</t>
  </si>
  <si>
    <t>004-Аллергология и иммунология</t>
  </si>
  <si>
    <t>132-Посещение среднего мед. персонала</t>
  </si>
  <si>
    <t>130-Травматология</t>
  </si>
  <si>
    <t>085-Стоматология</t>
  </si>
  <si>
    <t>077-Ревматология</t>
  </si>
  <si>
    <t>028-Инфекционные болезни</t>
  </si>
  <si>
    <t>021-Детская эндокринология</t>
  </si>
  <si>
    <t>020-Детская хирургия</t>
  </si>
  <si>
    <t>019-Детская урология-андрология</t>
  </si>
  <si>
    <t>017-Детская кардиология</t>
  </si>
  <si>
    <t>016-Дерматология</t>
  </si>
  <si>
    <t>014-Гериатрия</t>
  </si>
  <si>
    <t>116-Челюстно-лицевая хирургия</t>
  </si>
  <si>
    <t>018-Детская онкология</t>
  </si>
  <si>
    <t>012-Гематология</t>
  </si>
  <si>
    <t>030-Колопроктология</t>
  </si>
  <si>
    <t>001185 Итог</t>
  </si>
  <si>
    <t>001159 Итог</t>
  </si>
  <si>
    <t>001186 Итог</t>
  </si>
  <si>
    <t>001162 Итог</t>
  </si>
  <si>
    <t>001163 Итог</t>
  </si>
  <si>
    <t>001178 Итог</t>
  </si>
  <si>
    <t>001160 Итог</t>
  </si>
  <si>
    <t>001180 Итог</t>
  </si>
  <si>
    <t>001184 Итог</t>
  </si>
  <si>
    <t>001177 Итог</t>
  </si>
  <si>
    <t>001166 Итог</t>
  </si>
  <si>
    <t>001183 Итог</t>
  </si>
  <si>
    <t>001181 Итог</t>
  </si>
  <si>
    <t>001171 Итог</t>
  </si>
  <si>
    <t>001172 Итог</t>
  </si>
  <si>
    <t>001193 Итог</t>
  </si>
  <si>
    <t>001182 Итог</t>
  </si>
  <si>
    <t>001202 Итог</t>
  </si>
  <si>
    <t>001161 Итог</t>
  </si>
  <si>
    <t>001164 Итог</t>
  </si>
  <si>
    <t>001165 Итог</t>
  </si>
  <si>
    <t>001167 Итог</t>
  </si>
  <si>
    <t>001169 Итог</t>
  </si>
  <si>
    <t>001191 Итог</t>
  </si>
  <si>
    <t>001170 Итог</t>
  </si>
  <si>
    <t>Кол-во</t>
  </si>
  <si>
    <t>ПрофилОсмотрНЕСОВ</t>
  </si>
  <si>
    <t>Сироты</t>
  </si>
  <si>
    <t>Фельдшерско-акушерский пункт п. Рамоново</t>
  </si>
  <si>
    <t>Фельдшерско-акушерский пункт с. Бурон</t>
  </si>
  <si>
    <t>Фельдшерско-акушерский пункт с. В. Бирагзанг</t>
  </si>
  <si>
    <t>Фельдшерско-акушерский пункт с. Зарамаг</t>
  </si>
  <si>
    <t>Фельдшерско-акушерский пункт с. Зинцар</t>
  </si>
  <si>
    <t>Фельдшерско-акушерский пункт с. Кр. Ход</t>
  </si>
  <si>
    <t>Фельдшерско-акушерский пункт с. Нар</t>
  </si>
  <si>
    <t>Фельдшерско-акушерский пункт с. Унал</t>
  </si>
  <si>
    <t>Фельдшерско-акушерский пункт с. Хаталдон</t>
  </si>
  <si>
    <t>Фельдшерско-акушерский пункт с. Цаликово</t>
  </si>
  <si>
    <t>ДВ_4</t>
  </si>
  <si>
    <t>ОПВ</t>
  </si>
  <si>
    <t>Фельдшерско-акушерский пункт c. Красногор</t>
  </si>
  <si>
    <t xml:space="preserve">Фельдшерско-акушерский пункт с. Рассвет </t>
  </si>
  <si>
    <t>Фельдшерско-акушерский пункт с. Фиагдон</t>
  </si>
  <si>
    <t>797-Центры здоровья( взрослые)</t>
  </si>
  <si>
    <t>768-Центры здоровья (дети)</t>
  </si>
  <si>
    <t>Фельдшерский здравпункт с.Ларс</t>
  </si>
  <si>
    <t>Фельдшерский здравпункт с.Чми</t>
  </si>
  <si>
    <t>Фельдшерский здравпункт с.Эзми</t>
  </si>
  <si>
    <t>Фельдшерско-акушерский пункт п. Редант-2</t>
  </si>
  <si>
    <t>Фельдшерско-акушерский пункт с. Мостиздах</t>
  </si>
  <si>
    <t>Фельдшерско-акушерский пункт с. Г. Карца</t>
  </si>
  <si>
    <t>Фельдшерский здравпункт c. Малгобек</t>
  </si>
  <si>
    <t>Фельдшерский здравпункт c. Октябрское</t>
  </si>
  <si>
    <t>Фельдшерский здравпункт п. Елбаево</t>
  </si>
  <si>
    <t>Фельдшерский здравпункт п. Тельмана</t>
  </si>
  <si>
    <t>Фельдшерский здравпункт п. Л. Кондратенко</t>
  </si>
  <si>
    <t>Фельдшерский здравпункт п. Советский</t>
  </si>
  <si>
    <t>Фельдшерский здравпункт с. Кусово</t>
  </si>
  <si>
    <t>Фельдшерский здравпункт с. Ново-Георгиевское</t>
  </si>
  <si>
    <t>Фельдшерский здравпункт с. Предгорное</t>
  </si>
  <si>
    <t xml:space="preserve">Фельдшерский здравпункт с. Раздольное </t>
  </si>
  <si>
    <t>Фельдшерский здравпункт с. Сухотское</t>
  </si>
  <si>
    <t>Фельдшерский здравпункт с. Комарово</t>
  </si>
  <si>
    <t>Фельдшерский здравпункт ст. Ново-Осетинская</t>
  </si>
  <si>
    <t>Фельдшерский здравпункт ст. Павлодольская</t>
  </si>
  <si>
    <t>Фельдшерский здравпункт ст-ца Черноярская</t>
  </si>
  <si>
    <t>Фельдшерский здравпункт ст-ция Черноярская</t>
  </si>
  <si>
    <t>Фельдшерский пункт п. Садовый</t>
  </si>
  <si>
    <t>Фельдшерский пункт с. Веселое</t>
  </si>
  <si>
    <t>Фельдшерско-акушерский пункт п. Калининский</t>
  </si>
  <si>
    <t>Фельдшерско-акушерский пункт с. Киевское</t>
  </si>
  <si>
    <t>Фельдшерско-акушерский пункт с. Хурикау</t>
  </si>
  <si>
    <t>Фельдшерский пункт с. Ахсау</t>
  </si>
  <si>
    <t>Фельдшерский пункт с. Галиат</t>
  </si>
  <si>
    <t>Фельдшерский пункт с. Дзагепбарз</t>
  </si>
  <si>
    <t xml:space="preserve">Фельдшерский пункт с. Задалеск </t>
  </si>
  <si>
    <t xml:space="preserve">Фельдшерский пункт с. Махческ </t>
  </si>
  <si>
    <t xml:space="preserve">Фельдшерский пункт с. Советское </t>
  </si>
  <si>
    <t>Фельдшерский пункт с. Стур -Дигора</t>
  </si>
  <si>
    <t>Фельдшерско-акушерский пункт с.  Толдзгун</t>
  </si>
  <si>
    <t>Фельдшерско-акушерский пункт с. Ахсарисар</t>
  </si>
  <si>
    <t>Фельдшерско-акушерский пункт с. Дзинага</t>
  </si>
  <si>
    <t>Фельдшерско-акушерский пункт с. Новый-Урух</t>
  </si>
  <si>
    <t>Фельдшерско-акушерский пункт с. Иран</t>
  </si>
  <si>
    <t>Фельдшерско-акушерский пункт с. Карджин</t>
  </si>
  <si>
    <t>Фельдшерско-акушерский пункт с. Комсомольское</t>
  </si>
  <si>
    <t>Фельдшерско-акушерский пункт с. Батако</t>
  </si>
  <si>
    <t>Фельдшерско-акушерский пункт с. Раздзог</t>
  </si>
  <si>
    <t>Фельдшерско-акушерский пункт с. Алханчурт</t>
  </si>
  <si>
    <t>Фельдшерско-акушерский пункт с. В. Саниба</t>
  </si>
  <si>
    <t>Фельдшерско-акушерский пункт с. Даргавс</t>
  </si>
  <si>
    <t>Фельдшерско-акушерский пункт с. Джимара</t>
  </si>
  <si>
    <t>Фельдшерско-акушерский пункт с. Донгарон</t>
  </si>
  <si>
    <t>Фельдшерско-акушерский пункт с. Кармадон</t>
  </si>
  <si>
    <t>Фельдшерско-акушерский пункт с. Комгарон</t>
  </si>
  <si>
    <t>Фельдшерско-акушерский пункт с. Н. Саниба</t>
  </si>
  <si>
    <t>Фельдшерско-акушерский пункт с. Старая Саниба</t>
  </si>
  <si>
    <t>001187</t>
  </si>
  <si>
    <t>ФКУЗ "МСЧ-МВД России" по РСО-А</t>
  </si>
  <si>
    <t>001187 Итог</t>
  </si>
  <si>
    <t>001168</t>
  </si>
  <si>
    <t>ФГБОУ ВО СОГМА  МЗ РФ</t>
  </si>
  <si>
    <t>001168 Итог</t>
  </si>
  <si>
    <t>001173</t>
  </si>
  <si>
    <t>ООО "ГСП № 1"</t>
  </si>
  <si>
    <t>001173 Итог</t>
  </si>
  <si>
    <t>001179</t>
  </si>
  <si>
    <t>АО "Стоматология" стоматологическая поликлиника</t>
  </si>
  <si>
    <t>001179 Итог</t>
  </si>
  <si>
    <t>001192</t>
  </si>
  <si>
    <t>ООО "КБ"</t>
  </si>
  <si>
    <t>001192 Итог</t>
  </si>
  <si>
    <t>001195</t>
  </si>
  <si>
    <t>ООО "Прима"</t>
  </si>
  <si>
    <t>001195 Итог</t>
  </si>
  <si>
    <t>001204</t>
  </si>
  <si>
    <t xml:space="preserve"> СОГУ </t>
  </si>
  <si>
    <t>001204 Итог</t>
  </si>
  <si>
    <t>001206</t>
  </si>
  <si>
    <t>ООО "ЦКДН"</t>
  </si>
  <si>
    <t>001206 Итог</t>
  </si>
  <si>
    <t>001218</t>
  </si>
  <si>
    <t>ООО "Дантист "</t>
  </si>
  <si>
    <t>001218 Итог</t>
  </si>
  <si>
    <t>001189</t>
  </si>
  <si>
    <t>ООО  "Здоровье"</t>
  </si>
  <si>
    <t>001189 Итог</t>
  </si>
  <si>
    <t>в амбулаторно-поликлинических условиях по неотложной помощи</t>
  </si>
  <si>
    <t>неотложка</t>
  </si>
  <si>
    <t>Медицинская реабилитация</t>
  </si>
  <si>
    <t>(несколько элементов)</t>
  </si>
  <si>
    <t>в амбулаторно-поликлинических условиях по обращениям по поводу заболевания</t>
  </si>
  <si>
    <t>УЗИ ССС</t>
  </si>
  <si>
    <t>COVID 19</t>
  </si>
  <si>
    <t>МРТ</t>
  </si>
  <si>
    <t>ЭДИ</t>
  </si>
  <si>
    <t xml:space="preserve">КТ </t>
  </si>
  <si>
    <t>ГИ</t>
  </si>
  <si>
    <t>МГИ</t>
  </si>
  <si>
    <t>001205</t>
  </si>
  <si>
    <t>ООО "МЕГА"</t>
  </si>
  <si>
    <t>001205 Итог</t>
  </si>
  <si>
    <t>001213</t>
  </si>
  <si>
    <t>ООО "Клиника Эксперт Владикавказ"</t>
  </si>
  <si>
    <t>001213 Итог</t>
  </si>
  <si>
    <t>обращения (ДЛИ)</t>
  </si>
  <si>
    <t>в амбулаторно-поликлинических условиях (диализ)</t>
  </si>
  <si>
    <t>000696 Итог</t>
  </si>
  <si>
    <t>000035 Итог</t>
  </si>
  <si>
    <t>001207 Итог</t>
  </si>
  <si>
    <t>001134 Итог</t>
  </si>
  <si>
    <t>001214 Итог</t>
  </si>
  <si>
    <t>обращения (диализ)</t>
  </si>
  <si>
    <t>Кол-во обращений</t>
  </si>
  <si>
    <t>ТП ОМС №21 от 22.12.2021 г.</t>
  </si>
  <si>
    <t>(Протокол №21 от 22.12.2021 г.)</t>
  </si>
  <si>
    <t>Приложение № 6.1</t>
  </si>
  <si>
    <t>Объемы медицинской помощи</t>
  </si>
  <si>
    <t>в амбулаторно-поликлинических условиях
посещения с профилактической и иными целями</t>
  </si>
  <si>
    <t>Приложение № 6.2</t>
  </si>
  <si>
    <t>Приложение № 6.3</t>
  </si>
  <si>
    <t>Приложение № 6.4</t>
  </si>
  <si>
    <t>Приложение № 6.5</t>
  </si>
  <si>
    <t>в амбулаторно-поликлинических условиях 
по диагностическим и лабораторным условиям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</si>
</sst>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₽_-;\-* #,##0\ _₽_-;_-* &quot;-&quot;??\ _₽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0" fillId="0" borderId="0" xfId="1" applyFont="1"/>
    <xf numFmtId="3" fontId="0" fillId="0" borderId="0" xfId="0" applyNumberFormat="1"/>
    <xf numFmtId="43" fontId="0" fillId="0" borderId="0" xfId="1" applyFont="1" applyFill="1"/>
    <xf numFmtId="164" fontId="2" fillId="0" borderId="0" xfId="1" applyNumberFormat="1" applyFont="1" applyAlignment="1">
      <alignment horizontal="right"/>
    </xf>
    <xf numFmtId="43" fontId="3" fillId="0" borderId="0" xfId="1" applyFont="1"/>
    <xf numFmtId="0" fontId="0" fillId="0" borderId="0" xfId="0" pivotButton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165" fontId="0" fillId="0" borderId="0" xfId="1" applyNumberFormat="1" applyFont="1"/>
    <xf numFmtId="165" fontId="3" fillId="0" borderId="0" xfId="1" applyNumberFormat="1" applyFont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0" fillId="0" borderId="6" xfId="0" pivotButton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9" xfId="0" applyNumberFormat="1" applyBorder="1"/>
    <xf numFmtId="0" fontId="0" fillId="0" borderId="13" xfId="0" pivotButton="1" applyBorder="1" applyAlignment="1">
      <alignment vertical="center"/>
    </xf>
    <xf numFmtId="0" fontId="5" fillId="2" borderId="14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5" fontId="5" fillId="0" borderId="15" xfId="0" applyNumberFormat="1" applyFont="1" applyBorder="1"/>
    <xf numFmtId="0" fontId="5" fillId="0" borderId="1" xfId="0" applyFont="1" applyBorder="1"/>
    <xf numFmtId="0" fontId="5" fillId="0" borderId="5" xfId="0" applyFont="1" applyBorder="1"/>
    <xf numFmtId="0" fontId="5" fillId="2" borderId="16" xfId="0" applyFont="1" applyFill="1" applyBorder="1"/>
    <xf numFmtId="165" fontId="5" fillId="2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6" xfId="0" pivotButton="1" applyBorder="1"/>
    <xf numFmtId="165" fontId="0" fillId="0" borderId="17" xfId="0" applyNumberFormat="1" applyBorder="1"/>
    <xf numFmtId="0" fontId="0" fillId="0" borderId="22" xfId="0" applyBorder="1"/>
    <xf numFmtId="0" fontId="0" fillId="0" borderId="13" xfId="0" applyBorder="1"/>
    <xf numFmtId="165" fontId="0" fillId="0" borderId="2" xfId="0" applyNumberFormat="1" applyBorder="1"/>
    <xf numFmtId="0" fontId="0" fillId="0" borderId="23" xfId="0" applyBorder="1"/>
    <xf numFmtId="165" fontId="0" fillId="0" borderId="4" xfId="0" applyNumberFormat="1" applyBorder="1"/>
    <xf numFmtId="0" fontId="0" fillId="0" borderId="0" xfId="0" applyBorder="1"/>
    <xf numFmtId="165" fontId="0" fillId="0" borderId="3" xfId="0" applyNumberFormat="1" applyBorder="1"/>
  </cellXfs>
  <cellStyles count="2">
    <cellStyle name="Обычный" xfId="0" builtinId="0"/>
    <cellStyle name="Финансовый" xfId="1" builtinId="3"/>
  </cellStyles>
  <dxfs count="73"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cieva\Desktop\&#1054;&#1073;&#1098;&#1077;&#1084;&#1099;%20%20&#1040;&#1055;&#1055;%20&#1085;&#1072;%20&#1085;&#1072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%20&#1040;&#1055;&#1055;%20(01&#1080;&#1079;&#1084;&#1077;&#1085;&#1077;&#1085;&#1080;&#1103;%20&#1087;&#1086;%20&#1089;&#1090;&#1086;&#1084;&#1072;&#1090;%20)&#1085;&#1072;%20&#1085;&#1072;&#1095;&#1072;&#1083;&#1086;%202022&#1075;%20&#1089;%20&#1082;&#1086;&#1088;&#1088;&#1077;&#1082;&#1090;&#1080;&#1088;%20&#1089;&#1090;&#1086;&#1083;&#1073;&#1094;&#1086;&#1074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Раб свод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Раб свод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 xml:space="preserve">КТ </v>
          </cell>
          <cell r="D636" t="str">
            <v xml:space="preserve">КТ 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 xml:space="preserve">КТ </v>
          </cell>
          <cell r="D637" t="str">
            <v xml:space="preserve">КТ 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4;&#1073;&#1098;&#1077;&#1084;&#1099;%20%20&#1040;&#1055;&#1055;%20(01&#1080;&#1079;&#1084;&#1077;&#1085;&#1077;&#1085;&#1080;&#1103;%20&#1087;&#1086;%20&#1089;&#1090;&#1086;&#1084;&#1072;&#1090;%20)&#1085;&#1072;%20&#1085;&#1072;&#1095;&#1072;&#1083;&#1086;%202022&#1075;%20&#1089;%20&#1082;&#1086;&#1088;&#1088;&#1077;&#1082;&#1090;&#1080;&#1088;%20&#1089;&#1090;&#1086;&#1083;&#1073;&#1094;&#1086;&#1074;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579.683905555554" createdVersion="7" refreshedVersion="7" minRefreshableVersion="3" recordCount="5060" xr:uid="{00000000-000A-0000-FFFF-FFFF02000000}">
  <cacheSource type="worksheet">
    <worksheetSource ref="A8:AR5068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ntainsMixedTypes="1" containsNumber="1" containsInteger="1" minValue="0" maxValue="150170" count="87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n v="0" u="1"/>
        <n v="150117" u="1"/>
        <n v="150072" u="1"/>
        <n v="150026" u="1"/>
        <n v="150120" u="1"/>
        <n v="150030" u="1"/>
        <n v="150170" u="1"/>
        <n v="150031" u="1"/>
        <n v="150078" u="1"/>
        <n v="150032" u="1"/>
        <n v="150081" u="1"/>
        <n v="150035" u="1"/>
        <n v="150036" u="1"/>
        <n v="150041" u="1"/>
        <n v="150042" u="1"/>
        <n v="150089" u="1"/>
        <n v="150043" u="1"/>
        <n v="150044" u="1"/>
        <n v="150138" u="1"/>
        <n v="150045" u="1"/>
        <n v="150139" u="1"/>
        <n v="150001" u="1"/>
        <n v="150048" u="1"/>
        <n v="150095" u="1"/>
        <n v="150002" u="1"/>
        <n v="150142" u="1"/>
        <n v="150003" u="1"/>
        <n v="150007" u="1"/>
        <n v="150009" u="1"/>
        <n v="150010" u="1"/>
        <n v="150104" u="1"/>
        <n v="150151" u="1"/>
        <n v="150012" u="1"/>
        <n v="150152" u="1"/>
        <n v="150013" u="1"/>
        <n v="150014" u="1"/>
        <n v="150015" u="1"/>
        <n v="150016" u="1"/>
        <n v="150063" u="1"/>
        <n v="150017" u="1"/>
        <n v="150112" u="1"/>
        <n v="150019" u="1"/>
        <n v="150020" u="1"/>
        <n v="150114" u="1"/>
        <n v="150022" u="1"/>
      </sharedItems>
    </cacheField>
    <cacheField name="НАИМЕНОВАНИЕ МО" numFmtId="0">
      <sharedItems count="44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СП &quot;Алмаз&quot;" u="1"/>
        <s v="ООО &quot;Стоматология&quot;" u="1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33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  <s v="ДВ_4" u="1"/>
        <s v="ОПВ" u="1"/>
        <s v="Сироты" u="1"/>
        <s v="ПрофилОсмотрНЕСОВ" u="1"/>
      </sharedItems>
    </cacheField>
    <cacheField name="ВИД ОПЛАТЫ" numFmtId="0">
      <sharedItems count="3">
        <s v="АПП в составе подушевого"/>
        <s v="АПП по тарифу"/>
        <s v="ФАП АПП"/>
      </sharedItems>
    </cacheField>
    <cacheField name="ПРОФИЛЬ" numFmtId="0">
      <sharedItems count="114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3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3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3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3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3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3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3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3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3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3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3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  <cacheField name="Представленные объемы от МО" numFmtId="3">
      <sharedItems containsString="0" containsBlank="1" containsNumber="1" containsInteger="1" minValue="0" maxValue="8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02.611647569443" createdVersion="7" refreshedVersion="7" minRefreshableVersion="3" recordCount="5060" xr:uid="{139A9189-6AEE-4BDF-96FF-69902A5B45AF}">
  <cacheSource type="worksheet">
    <worksheetSource ref="A8:AR5068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ntainsMixedTypes="1" containsNumber="1" containsInteger="1" minValue="0" maxValue="150170" count="87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n v="0" u="1"/>
        <n v="150117" u="1"/>
        <n v="150002" u="1"/>
        <n v="150020" u="1"/>
        <n v="150003" u="1"/>
        <n v="150012" u="1"/>
        <n v="150030" u="1"/>
        <n v="150048" u="1"/>
        <n v="150013" u="1"/>
        <n v="150022" u="1"/>
        <n v="150031" u="1"/>
        <n v="150120" u="1"/>
        <n v="150138" u="1"/>
        <n v="150014" u="1"/>
        <n v="150032" u="1"/>
        <n v="150041" u="1"/>
        <n v="150112" u="1"/>
        <n v="150139" u="1"/>
        <n v="150015" u="1"/>
        <n v="150095" u="1"/>
        <n v="150104" u="1"/>
        <n v="150042" u="1"/>
        <n v="150007" u="1"/>
        <n v="150078" u="1"/>
        <n v="150016" u="1"/>
        <n v="150043" u="1"/>
        <n v="150114" u="1"/>
        <n v="150017" u="1"/>
        <n v="150026" u="1"/>
        <n v="150035" u="1"/>
        <n v="150044" u="1"/>
        <n v="150142" u="1"/>
        <n v="150009" u="1"/>
        <n v="150151" u="1"/>
        <n v="150089" u="1"/>
        <n v="150036" u="1"/>
        <n v="150045" u="1"/>
        <n v="150063" u="1"/>
        <n v="150001" u="1"/>
        <n v="150072" u="1"/>
        <n v="150010" u="1"/>
        <n v="150081" u="1"/>
        <n v="150152" u="1"/>
        <n v="150019" u="1"/>
        <n v="150170" u="1"/>
      </sharedItems>
    </cacheField>
    <cacheField name="НАИМЕНОВАНИЕ МО" numFmtId="0">
      <sharedItems count="44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СП &quot;Алмаз&quot;" u="1"/>
        <s v="ООО &quot;Стоматология&quot;" u="1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33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  <s v="ОПВ" u="1"/>
        <s v="ДВ_4" u="1"/>
        <s v="ПрофилОсмотрНЕСОВ" u="1"/>
        <s v="Сироты" u="1"/>
      </sharedItems>
    </cacheField>
    <cacheField name="ВИД ОПЛАТЫ" numFmtId="0">
      <sharedItems count="3">
        <s v="АПП в составе подушевого"/>
        <s v="АПП по тарифу"/>
        <s v="ФАП АПП"/>
      </sharedItems>
    </cacheField>
    <cacheField name="ПРОФИЛЬ" numFmtId="0">
      <sharedItems count="114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  <s v="КТ" u="1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3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3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3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3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3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3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3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3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3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3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3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  <cacheField name="Представленные объемы от МО" numFmtId="3">
      <sharedItems containsString="0" containsBlank="1" containsNumber="1" containsInteger="1" minValue="0" maxValue="8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0">
  <r>
    <x v="0"/>
    <n v="150044"/>
    <x v="0"/>
    <x v="0"/>
    <n v="30090"/>
    <x v="0"/>
    <x v="0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n v="150044"/>
    <x v="0"/>
    <x v="0"/>
    <n v="30036"/>
    <x v="1"/>
    <x v="0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n v="150044"/>
    <x v="0"/>
    <x v="0"/>
    <n v="30046"/>
    <x v="1"/>
    <x v="0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n v="150044"/>
    <x v="0"/>
    <x v="0"/>
    <n v="30041"/>
    <x v="1"/>
    <x v="0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n v="150044"/>
    <x v="0"/>
    <x v="0"/>
    <n v="30049"/>
    <x v="1"/>
    <x v="0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n v="150044"/>
    <x v="0"/>
    <x v="0"/>
    <n v="30053"/>
    <x v="1"/>
    <x v="0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n v="150044"/>
    <x v="0"/>
    <x v="0"/>
    <n v="30054"/>
    <x v="1"/>
    <x v="0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n v="150044"/>
    <x v="0"/>
    <x v="0"/>
    <n v="30055"/>
    <x v="1"/>
    <x v="0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n v="150044"/>
    <x v="0"/>
    <x v="0"/>
    <n v="30065"/>
    <x v="1"/>
    <x v="0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n v="150044"/>
    <x v="0"/>
    <x v="0"/>
    <n v="30044"/>
    <x v="1"/>
    <x v="0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n v="150044"/>
    <x v="0"/>
    <x v="0"/>
    <n v="30001"/>
    <x v="2"/>
    <x v="0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  <n v="540"/>
  </r>
  <r>
    <x v="1"/>
    <n v="150044"/>
    <x v="0"/>
    <x v="0"/>
    <n v="30011"/>
    <x v="2"/>
    <x v="0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  <n v="550"/>
  </r>
  <r>
    <x v="1"/>
    <n v="150044"/>
    <x v="0"/>
    <x v="0"/>
    <n v="30006"/>
    <x v="2"/>
    <x v="0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  <n v="450"/>
  </r>
  <r>
    <x v="1"/>
    <n v="150044"/>
    <x v="0"/>
    <x v="0"/>
    <n v="30014"/>
    <x v="2"/>
    <x v="0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  <n v="870"/>
  </r>
  <r>
    <x v="1"/>
    <n v="150044"/>
    <x v="0"/>
    <x v="0"/>
    <n v="30018"/>
    <x v="2"/>
    <x v="0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  <n v="1830"/>
  </r>
  <r>
    <x v="1"/>
    <n v="150044"/>
    <x v="0"/>
    <x v="0"/>
    <n v="30019"/>
    <x v="2"/>
    <x v="0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  <n v="1950"/>
  </r>
  <r>
    <x v="1"/>
    <n v="150044"/>
    <x v="0"/>
    <x v="0"/>
    <n v="30020"/>
    <x v="2"/>
    <x v="0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  <n v="11746"/>
  </r>
  <r>
    <x v="1"/>
    <n v="150044"/>
    <x v="0"/>
    <x v="0"/>
    <n v="30030"/>
    <x v="2"/>
    <x v="0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  <n v="1735"/>
  </r>
  <r>
    <x v="1"/>
    <n v="150044"/>
    <x v="0"/>
    <x v="0"/>
    <n v="30009"/>
    <x v="2"/>
    <x v="0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  <n v="1060"/>
  </r>
  <r>
    <x v="2"/>
    <n v="150044"/>
    <x v="0"/>
    <x v="0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n v="150044"/>
    <x v="0"/>
    <x v="0"/>
    <n v="80005"/>
    <x v="4"/>
    <x v="1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n v="150001"/>
    <x v="1"/>
    <x v="1"/>
    <n v="80052"/>
    <x v="5"/>
    <x v="1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  <n v="14446"/>
  </r>
  <r>
    <x v="0"/>
    <n v="150045"/>
    <x v="2"/>
    <x v="2"/>
    <n v="30036"/>
    <x v="1"/>
    <x v="0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n v="150045"/>
    <x v="2"/>
    <x v="2"/>
    <n v="30037"/>
    <x v="1"/>
    <x v="0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n v="150045"/>
    <x v="2"/>
    <x v="2"/>
    <n v="30039"/>
    <x v="1"/>
    <x v="0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n v="150045"/>
    <x v="2"/>
    <x v="2"/>
    <n v="30046"/>
    <x v="1"/>
    <x v="0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n v="150045"/>
    <x v="2"/>
    <x v="2"/>
    <n v="30041"/>
    <x v="1"/>
    <x v="0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n v="150045"/>
    <x v="2"/>
    <x v="2"/>
    <n v="30049"/>
    <x v="1"/>
    <x v="0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n v="150045"/>
    <x v="2"/>
    <x v="2"/>
    <n v="30053"/>
    <x v="1"/>
    <x v="0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n v="150045"/>
    <x v="2"/>
    <x v="2"/>
    <n v="30054"/>
    <x v="1"/>
    <x v="0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n v="150045"/>
    <x v="2"/>
    <x v="2"/>
    <n v="30055"/>
    <x v="1"/>
    <x v="0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n v="150045"/>
    <x v="2"/>
    <x v="2"/>
    <n v="30065"/>
    <x v="1"/>
    <x v="0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n v="150045"/>
    <x v="2"/>
    <x v="2"/>
    <n v="30043"/>
    <x v="1"/>
    <x v="0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n v="150045"/>
    <x v="2"/>
    <x v="2"/>
    <n v="30044"/>
    <x v="1"/>
    <x v="0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n v="150045"/>
    <x v="2"/>
    <x v="2"/>
    <n v="30067"/>
    <x v="1"/>
    <x v="0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n v="150045"/>
    <x v="2"/>
    <x v="2"/>
    <n v="30001"/>
    <x v="2"/>
    <x v="0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  <n v="750"/>
  </r>
  <r>
    <x v="1"/>
    <n v="150045"/>
    <x v="2"/>
    <x v="2"/>
    <n v="30002"/>
    <x v="2"/>
    <x v="0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  <n v="750"/>
  </r>
  <r>
    <x v="1"/>
    <n v="150045"/>
    <x v="2"/>
    <x v="2"/>
    <n v="30004"/>
    <x v="2"/>
    <x v="0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  <n v="970"/>
  </r>
  <r>
    <x v="1"/>
    <n v="150045"/>
    <x v="2"/>
    <x v="2"/>
    <n v="30011"/>
    <x v="2"/>
    <x v="0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  <n v="150"/>
  </r>
  <r>
    <x v="1"/>
    <n v="150045"/>
    <x v="2"/>
    <x v="2"/>
    <n v="30006"/>
    <x v="2"/>
    <x v="0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  <n v="650"/>
  </r>
  <r>
    <x v="1"/>
    <n v="150045"/>
    <x v="2"/>
    <x v="2"/>
    <n v="30014"/>
    <x v="2"/>
    <x v="0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  <n v="1240"/>
  </r>
  <r>
    <x v="1"/>
    <n v="150045"/>
    <x v="2"/>
    <x v="2"/>
    <n v="30018"/>
    <x v="2"/>
    <x v="0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  <n v="950"/>
  </r>
  <r>
    <x v="1"/>
    <n v="150045"/>
    <x v="2"/>
    <x v="2"/>
    <n v="30019"/>
    <x v="2"/>
    <x v="0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  <n v="880"/>
  </r>
  <r>
    <x v="1"/>
    <n v="150045"/>
    <x v="2"/>
    <x v="2"/>
    <n v="30020"/>
    <x v="2"/>
    <x v="0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  <n v="12811"/>
  </r>
  <r>
    <x v="1"/>
    <n v="150045"/>
    <x v="2"/>
    <x v="2"/>
    <n v="30030"/>
    <x v="2"/>
    <x v="0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  <n v="900"/>
  </r>
  <r>
    <x v="1"/>
    <n v="150045"/>
    <x v="2"/>
    <x v="2"/>
    <n v="30008"/>
    <x v="2"/>
    <x v="0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  <n v="250"/>
  </r>
  <r>
    <x v="1"/>
    <n v="150045"/>
    <x v="2"/>
    <x v="2"/>
    <n v="30009"/>
    <x v="2"/>
    <x v="0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  <n v="680"/>
  </r>
  <r>
    <x v="1"/>
    <n v="150045"/>
    <x v="2"/>
    <x v="2"/>
    <n v="30010"/>
    <x v="2"/>
    <x v="0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  <n v="400"/>
  </r>
  <r>
    <x v="2"/>
    <n v="150045"/>
    <x v="2"/>
    <x v="2"/>
    <n v="30106"/>
    <x v="3"/>
    <x v="1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n v="150045"/>
    <x v="2"/>
    <x v="2"/>
    <n v="30107"/>
    <x v="3"/>
    <x v="1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n v="150045"/>
    <x v="2"/>
    <x v="2"/>
    <n v="30116"/>
    <x v="3"/>
    <x v="1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n v="150045"/>
    <x v="2"/>
    <x v="2"/>
    <n v="30111"/>
    <x v="3"/>
    <x v="1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n v="150045"/>
    <x v="2"/>
    <x v="2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n v="150045"/>
    <x v="2"/>
    <x v="2"/>
    <n v="30123"/>
    <x v="3"/>
    <x v="1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n v="150045"/>
    <x v="2"/>
    <x v="2"/>
    <n v="30124"/>
    <x v="3"/>
    <x v="1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n v="150045"/>
    <x v="2"/>
    <x v="2"/>
    <n v="30125"/>
    <x v="3"/>
    <x v="1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n v="150045"/>
    <x v="2"/>
    <x v="2"/>
    <n v="30135"/>
    <x v="3"/>
    <x v="1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n v="150045"/>
    <x v="2"/>
    <x v="2"/>
    <n v="30113"/>
    <x v="3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n v="150045"/>
    <x v="2"/>
    <x v="2"/>
    <n v="30114"/>
    <x v="3"/>
    <x v="1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n v="150045"/>
    <x v="2"/>
    <x v="2"/>
    <n v="80005"/>
    <x v="4"/>
    <x v="1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n v="150007"/>
    <x v="3"/>
    <x v="3"/>
    <n v="80007"/>
    <x v="6"/>
    <x v="1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n v="150009"/>
    <x v="4"/>
    <x v="4"/>
    <n v="80005"/>
    <x v="4"/>
    <x v="1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n v="150031"/>
    <x v="5"/>
    <x v="5"/>
    <n v="80035"/>
    <x v="7"/>
    <x v="1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n v="150002"/>
    <x v="6"/>
    <x v="6"/>
    <n v="80052"/>
    <x v="5"/>
    <x v="1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  <n v="8257"/>
  </r>
  <r>
    <x v="0"/>
    <n v="150035"/>
    <x v="7"/>
    <x v="7"/>
    <n v="30248"/>
    <x v="8"/>
    <x v="0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n v="150035"/>
    <x v="7"/>
    <x v="7"/>
    <n v="32000"/>
    <x v="9"/>
    <x v="0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  <n v="1951"/>
  </r>
  <r>
    <x v="0"/>
    <n v="150035"/>
    <x v="7"/>
    <x v="7"/>
    <n v="30250"/>
    <x v="8"/>
    <x v="0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n v="150035"/>
    <x v="7"/>
    <x v="7"/>
    <n v="30252"/>
    <x v="8"/>
    <x v="0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n v="150035"/>
    <x v="7"/>
    <x v="7"/>
    <n v="30259"/>
    <x v="8"/>
    <x v="0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n v="150035"/>
    <x v="7"/>
    <x v="7"/>
    <n v="30260"/>
    <x v="8"/>
    <x v="0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n v="150035"/>
    <x v="7"/>
    <x v="7"/>
    <n v="30262"/>
    <x v="8"/>
    <x v="0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n v="150035"/>
    <x v="7"/>
    <x v="7"/>
    <n v="30265"/>
    <x v="8"/>
    <x v="0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n v="150035"/>
    <x v="7"/>
    <x v="7"/>
    <n v="30266"/>
    <x v="8"/>
    <x v="0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n v="150035"/>
    <x v="7"/>
    <x v="7"/>
    <n v="30267"/>
    <x v="8"/>
    <x v="0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n v="150035"/>
    <x v="7"/>
    <x v="7"/>
    <n v="30269"/>
    <x v="8"/>
    <x v="0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n v="150035"/>
    <x v="7"/>
    <x v="7"/>
    <n v="30270"/>
    <x v="8"/>
    <x v="0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n v="150035"/>
    <x v="7"/>
    <x v="7"/>
    <n v="30271"/>
    <x v="8"/>
    <x v="0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n v="150035"/>
    <x v="7"/>
    <x v="7"/>
    <n v="30278"/>
    <x v="8"/>
    <x v="0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n v="150035"/>
    <x v="7"/>
    <x v="7"/>
    <n v="30272"/>
    <x v="8"/>
    <x v="0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n v="150035"/>
    <x v="7"/>
    <x v="7"/>
    <n v="30273"/>
    <x v="8"/>
    <x v="0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n v="150035"/>
    <x v="7"/>
    <x v="7"/>
    <n v="30240"/>
    <x v="10"/>
    <x v="1"/>
    <x v="27"/>
    <m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3240"/>
    <n v="1724976"/>
    <n v="810"/>
    <n v="431244"/>
    <n v="810"/>
    <n v="431244"/>
    <n v="810"/>
    <n v="431244"/>
    <n v="810"/>
    <n v="431244"/>
    <n v="3240"/>
  </r>
  <r>
    <x v="0"/>
    <n v="150035"/>
    <x v="7"/>
    <x v="7"/>
    <n v="30280"/>
    <x v="8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5"/>
    <x v="7"/>
    <x v="7"/>
    <n v="30275"/>
    <x v="8"/>
    <x v="0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n v="150035"/>
    <x v="7"/>
    <x v="7"/>
    <n v="30176"/>
    <x v="9"/>
    <x v="0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  <n v="14585"/>
  </r>
  <r>
    <x v="1"/>
    <n v="150035"/>
    <x v="7"/>
    <x v="7"/>
    <n v="30177"/>
    <x v="9"/>
    <x v="0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  <n v="950"/>
  </r>
  <r>
    <x v="1"/>
    <n v="150035"/>
    <x v="7"/>
    <x v="7"/>
    <n v="30178"/>
    <x v="9"/>
    <x v="0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  <n v="1940"/>
  </r>
  <r>
    <x v="1"/>
    <n v="150035"/>
    <x v="7"/>
    <x v="7"/>
    <n v="30180"/>
    <x v="9"/>
    <x v="0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  <n v="500"/>
  </r>
  <r>
    <x v="1"/>
    <n v="150035"/>
    <x v="7"/>
    <x v="7"/>
    <n v="30187"/>
    <x v="9"/>
    <x v="0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  <n v="3650"/>
  </r>
  <r>
    <x v="1"/>
    <n v="150035"/>
    <x v="7"/>
    <x v="7"/>
    <n v="30188"/>
    <x v="9"/>
    <x v="0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  <n v="8100"/>
  </r>
  <r>
    <x v="1"/>
    <n v="150035"/>
    <x v="7"/>
    <x v="7"/>
    <n v="30190"/>
    <x v="9"/>
    <x v="0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  <n v="10900"/>
  </r>
  <r>
    <x v="1"/>
    <n v="150035"/>
    <x v="7"/>
    <x v="7"/>
    <n v="30193"/>
    <x v="9"/>
    <x v="0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  <n v="4200"/>
  </r>
  <r>
    <x v="1"/>
    <n v="150035"/>
    <x v="7"/>
    <x v="7"/>
    <n v="30194"/>
    <x v="9"/>
    <x v="0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  <n v="8800"/>
  </r>
  <r>
    <x v="1"/>
    <n v="150035"/>
    <x v="7"/>
    <x v="7"/>
    <n v="30195"/>
    <x v="9"/>
    <x v="0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  <n v="6000"/>
  </r>
  <r>
    <x v="1"/>
    <n v="150035"/>
    <x v="7"/>
    <x v="7"/>
    <n v="30197"/>
    <x v="9"/>
    <x v="0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  <n v="1170"/>
  </r>
  <r>
    <x v="1"/>
    <n v="150035"/>
    <x v="7"/>
    <x v="7"/>
    <n v="30198"/>
    <x v="9"/>
    <x v="0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  <n v="3410"/>
  </r>
  <r>
    <x v="1"/>
    <n v="150035"/>
    <x v="7"/>
    <x v="7"/>
    <n v="30199"/>
    <x v="9"/>
    <x v="0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  <n v="81526"/>
  </r>
  <r>
    <x v="1"/>
    <n v="150035"/>
    <x v="7"/>
    <x v="7"/>
    <n v="30206"/>
    <x v="9"/>
    <x v="0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  <n v="3250"/>
  </r>
  <r>
    <x v="1"/>
    <n v="150035"/>
    <x v="7"/>
    <x v="7"/>
    <n v="30200"/>
    <x v="9"/>
    <x v="0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  <n v="5780"/>
  </r>
  <r>
    <x v="1"/>
    <n v="150035"/>
    <x v="7"/>
    <x v="7"/>
    <n v="30201"/>
    <x v="9"/>
    <x v="0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  <n v="9680"/>
  </r>
  <r>
    <x v="1"/>
    <n v="150035"/>
    <x v="7"/>
    <x v="7"/>
    <n v="30204"/>
    <x v="9"/>
    <x v="1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n v="150035"/>
    <x v="7"/>
    <x v="7"/>
    <n v="30208"/>
    <x v="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35"/>
    <x v="7"/>
    <x v="7"/>
    <n v="30203"/>
    <x v="9"/>
    <x v="0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  <n v="2095"/>
  </r>
  <r>
    <x v="2"/>
    <n v="150035"/>
    <x v="7"/>
    <x v="7"/>
    <n v="30332"/>
    <x v="11"/>
    <x v="1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n v="150035"/>
    <x v="7"/>
    <x v="7"/>
    <n v="30285"/>
    <x v="12"/>
    <x v="1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n v="150035"/>
    <x v="7"/>
    <x v="7"/>
    <n v="30343"/>
    <x v="11"/>
    <x v="1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n v="150035"/>
    <x v="7"/>
    <x v="7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35"/>
    <x v="7"/>
    <x v="7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n v="150035"/>
    <x v="7"/>
    <x v="7"/>
    <n v="30298"/>
    <x v="12"/>
    <x v="1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n v="150035"/>
    <x v="7"/>
    <x v="7"/>
    <n v="30301"/>
    <x v="12"/>
    <x v="1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35"/>
    <x v="7"/>
    <x v="7"/>
    <n v="30302"/>
    <x v="12"/>
    <x v="1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n v="150035"/>
    <x v="7"/>
    <x v="7"/>
    <n v="30303"/>
    <x v="12"/>
    <x v="1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n v="150035"/>
    <x v="7"/>
    <x v="7"/>
    <n v="30305"/>
    <x v="12"/>
    <x v="1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35"/>
    <x v="7"/>
    <x v="7"/>
    <n v="30307"/>
    <x v="12"/>
    <x v="1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n v="150035"/>
    <x v="7"/>
    <x v="7"/>
    <n v="30314"/>
    <x v="12"/>
    <x v="1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35"/>
    <x v="7"/>
    <x v="7"/>
    <n v="30308"/>
    <x v="12"/>
    <x v="1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n v="150035"/>
    <x v="7"/>
    <x v="7"/>
    <n v="30309"/>
    <x v="12"/>
    <x v="1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35"/>
    <x v="7"/>
    <x v="7"/>
    <n v="30312"/>
    <x v="12"/>
    <x v="1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n v="150035"/>
    <x v="7"/>
    <x v="7"/>
    <n v="30350"/>
    <x v="11"/>
    <x v="1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n v="150035"/>
    <x v="7"/>
    <x v="7"/>
    <n v="30071"/>
    <x v="0"/>
    <x v="0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n v="150035"/>
    <x v="7"/>
    <x v="7"/>
    <n v="30084"/>
    <x v="0"/>
    <x v="0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n v="150035"/>
    <x v="7"/>
    <x v="7"/>
    <n v="30036"/>
    <x v="1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n v="150035"/>
    <x v="7"/>
    <x v="7"/>
    <n v="30049"/>
    <x v="1"/>
    <x v="0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n v="150035"/>
    <x v="7"/>
    <x v="7"/>
    <n v="30090"/>
    <x v="0"/>
    <x v="0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n v="150035"/>
    <x v="7"/>
    <x v="7"/>
    <n v="30100"/>
    <x v="0"/>
    <x v="0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n v="150035"/>
    <x v="7"/>
    <x v="7"/>
    <n v="30055"/>
    <x v="1"/>
    <x v="0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n v="150035"/>
    <x v="7"/>
    <x v="7"/>
    <n v="30001"/>
    <x v="2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  <n v="10"/>
  </r>
  <r>
    <x v="1"/>
    <n v="150035"/>
    <x v="7"/>
    <x v="7"/>
    <n v="30014"/>
    <x v="2"/>
    <x v="0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  <n v="2350"/>
  </r>
  <r>
    <x v="1"/>
    <n v="150035"/>
    <x v="7"/>
    <x v="7"/>
    <n v="30018"/>
    <x v="2"/>
    <x v="0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  <n v="1735"/>
  </r>
  <r>
    <x v="1"/>
    <n v="150035"/>
    <x v="7"/>
    <x v="7"/>
    <n v="30019"/>
    <x v="2"/>
    <x v="0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  <n v="1600"/>
  </r>
  <r>
    <x v="1"/>
    <n v="150035"/>
    <x v="7"/>
    <x v="7"/>
    <n v="30020"/>
    <x v="2"/>
    <x v="0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  <n v="5850"/>
  </r>
  <r>
    <x v="1"/>
    <n v="150035"/>
    <x v="7"/>
    <x v="7"/>
    <n v="30030"/>
    <x v="2"/>
    <x v="0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  <n v="1150"/>
  </r>
  <r>
    <x v="0"/>
    <n v="150035"/>
    <x v="7"/>
    <x v="7"/>
    <n v="30065"/>
    <x v="1"/>
    <x v="0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n v="150035"/>
    <x v="7"/>
    <x v="7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35"/>
    <x v="7"/>
    <x v="7"/>
    <n v="30125"/>
    <x v="3"/>
    <x v="1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n v="150035"/>
    <x v="7"/>
    <x v="7"/>
    <n v="30135"/>
    <x v="3"/>
    <x v="1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n v="150035"/>
    <x v="7"/>
    <x v="7"/>
    <n v="80001"/>
    <x v="13"/>
    <x v="1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n v="150035"/>
    <x v="7"/>
    <x v="7"/>
    <n v="80051"/>
    <x v="14"/>
    <x v="1"/>
    <x v="30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n v="150035"/>
    <x v="7"/>
    <x v="7"/>
    <n v="80005"/>
    <x v="4"/>
    <x v="1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n v="150035"/>
    <x v="7"/>
    <x v="7"/>
    <n v="80007"/>
    <x v="6"/>
    <x v="1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n v="150035"/>
    <x v="7"/>
    <x v="7"/>
    <n v="80012"/>
    <x v="15"/>
    <x v="1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n v="150035"/>
    <x v="7"/>
    <x v="7"/>
    <n v="80013"/>
    <x v="16"/>
    <x v="1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n v="150035"/>
    <x v="7"/>
    <x v="7"/>
    <n v="80014"/>
    <x v="17"/>
    <x v="1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n v="150035"/>
    <x v="7"/>
    <x v="7"/>
    <n v="80015"/>
    <x v="18"/>
    <x v="1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n v="150043"/>
    <x v="8"/>
    <x v="8"/>
    <n v="30036"/>
    <x v="1"/>
    <x v="0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n v="150043"/>
    <x v="8"/>
    <x v="8"/>
    <n v="30037"/>
    <x v="1"/>
    <x v="0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n v="150043"/>
    <x v="8"/>
    <x v="8"/>
    <n v="30038"/>
    <x v="1"/>
    <x v="0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n v="150043"/>
    <x v="8"/>
    <x v="8"/>
    <n v="30041"/>
    <x v="1"/>
    <x v="0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n v="150043"/>
    <x v="8"/>
    <x v="8"/>
    <n v="30049"/>
    <x v="1"/>
    <x v="0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n v="150043"/>
    <x v="8"/>
    <x v="8"/>
    <n v="30051"/>
    <x v="1"/>
    <x v="0"/>
    <x v="31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n v="150043"/>
    <x v="8"/>
    <x v="8"/>
    <n v="30053"/>
    <x v="1"/>
    <x v="0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n v="150043"/>
    <x v="8"/>
    <x v="8"/>
    <n v="30055"/>
    <x v="1"/>
    <x v="0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n v="150043"/>
    <x v="8"/>
    <x v="8"/>
    <n v="30065"/>
    <x v="1"/>
    <x v="0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n v="150043"/>
    <x v="8"/>
    <x v="8"/>
    <n v="30043"/>
    <x v="1"/>
    <x v="0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n v="150043"/>
    <x v="8"/>
    <x v="8"/>
    <n v="30044"/>
    <x v="1"/>
    <x v="0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n v="150043"/>
    <x v="8"/>
    <x v="8"/>
    <n v="30105"/>
    <x v="0"/>
    <x v="0"/>
    <x v="32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n v="150043"/>
    <x v="8"/>
    <x v="8"/>
    <n v="31020"/>
    <x v="19"/>
    <x v="0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n v="150043"/>
    <x v="8"/>
    <x v="8"/>
    <n v="30001"/>
    <x v="2"/>
    <x v="0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  <n v="500"/>
  </r>
  <r>
    <x v="1"/>
    <n v="150043"/>
    <x v="8"/>
    <x v="8"/>
    <n v="30002"/>
    <x v="2"/>
    <x v="0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  <n v="600"/>
  </r>
  <r>
    <x v="1"/>
    <n v="150043"/>
    <x v="8"/>
    <x v="8"/>
    <n v="30003"/>
    <x v="2"/>
    <x v="0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  <n v="700"/>
  </r>
  <r>
    <x v="1"/>
    <n v="150043"/>
    <x v="8"/>
    <x v="8"/>
    <n v="30006"/>
    <x v="2"/>
    <x v="0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  <n v="700"/>
  </r>
  <r>
    <x v="1"/>
    <n v="150043"/>
    <x v="8"/>
    <x v="8"/>
    <n v="30014"/>
    <x v="2"/>
    <x v="0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  <n v="650"/>
  </r>
  <r>
    <x v="1"/>
    <n v="150043"/>
    <x v="8"/>
    <x v="8"/>
    <n v="30016"/>
    <x v="2"/>
    <x v="0"/>
    <x v="31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  <n v="800"/>
  </r>
  <r>
    <x v="1"/>
    <n v="150043"/>
    <x v="8"/>
    <x v="8"/>
    <n v="30018"/>
    <x v="2"/>
    <x v="0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19"/>
    <x v="2"/>
    <x v="0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20"/>
    <x v="2"/>
    <x v="0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  <n v="23650"/>
  </r>
  <r>
    <x v="1"/>
    <n v="150043"/>
    <x v="8"/>
    <x v="8"/>
    <n v="30030"/>
    <x v="2"/>
    <x v="0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  <n v="2200"/>
  </r>
  <r>
    <x v="1"/>
    <n v="150043"/>
    <x v="8"/>
    <x v="8"/>
    <n v="30008"/>
    <x v="2"/>
    <x v="0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  <n v="500"/>
  </r>
  <r>
    <x v="1"/>
    <n v="150043"/>
    <x v="8"/>
    <x v="8"/>
    <n v="30009"/>
    <x v="2"/>
    <x v="0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  <n v="300"/>
  </r>
  <r>
    <x v="1"/>
    <n v="150043"/>
    <x v="8"/>
    <x v="8"/>
    <n v="30010"/>
    <x v="2"/>
    <x v="0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  <n v="400"/>
  </r>
  <r>
    <x v="2"/>
    <n v="150043"/>
    <x v="8"/>
    <x v="8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43"/>
    <x v="8"/>
    <x v="8"/>
    <n v="30160"/>
    <x v="20"/>
    <x v="1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n v="150043"/>
    <x v="8"/>
    <x v="8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43"/>
    <x v="8"/>
    <x v="8"/>
    <n v="80021"/>
    <x v="21"/>
    <x v="1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n v="150030"/>
    <x v="9"/>
    <x v="9"/>
    <n v="80052"/>
    <x v="5"/>
    <x v="1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  <n v="2500"/>
  </r>
  <r>
    <x v="0"/>
    <n v="150007"/>
    <x v="3"/>
    <x v="3"/>
    <n v="30212"/>
    <x v="10"/>
    <x v="0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n v="150007"/>
    <x v="3"/>
    <x v="3"/>
    <n v="30216"/>
    <x v="10"/>
    <x v="0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n v="150007"/>
    <x v="3"/>
    <x v="3"/>
    <n v="30217"/>
    <x v="10"/>
    <x v="0"/>
    <x v="33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n v="150007"/>
    <x v="3"/>
    <x v="3"/>
    <n v="30224"/>
    <x v="10"/>
    <x v="0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n v="150007"/>
    <x v="3"/>
    <x v="3"/>
    <n v="30226"/>
    <x v="10"/>
    <x v="0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n v="150007"/>
    <x v="3"/>
    <x v="3"/>
    <n v="30229"/>
    <x v="10"/>
    <x v="0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n v="150007"/>
    <x v="3"/>
    <x v="3"/>
    <n v="30230"/>
    <x v="10"/>
    <x v="0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n v="150007"/>
    <x v="3"/>
    <x v="3"/>
    <n v="30231"/>
    <x v="10"/>
    <x v="0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n v="150007"/>
    <x v="3"/>
    <x v="3"/>
    <n v="30235"/>
    <x v="10"/>
    <x v="0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n v="150007"/>
    <x v="3"/>
    <x v="3"/>
    <n v="30242"/>
    <x v="10"/>
    <x v="0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n v="150007"/>
    <x v="3"/>
    <x v="3"/>
    <n v="30236"/>
    <x v="10"/>
    <x v="0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n v="150007"/>
    <x v="3"/>
    <x v="3"/>
    <n v="30237"/>
    <x v="10"/>
    <x v="0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n v="150007"/>
    <x v="3"/>
    <x v="3"/>
    <n v="30239"/>
    <x v="10"/>
    <x v="0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n v="150007"/>
    <x v="3"/>
    <x v="3"/>
    <n v="30248"/>
    <x v="8"/>
    <x v="0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n v="150007"/>
    <x v="3"/>
    <x v="3"/>
    <n v="30253"/>
    <x v="8"/>
    <x v="0"/>
    <x v="33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n v="150007"/>
    <x v="3"/>
    <x v="3"/>
    <n v="30259"/>
    <x v="8"/>
    <x v="0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n v="150007"/>
    <x v="3"/>
    <x v="3"/>
    <n v="30260"/>
    <x v="8"/>
    <x v="0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n v="150007"/>
    <x v="3"/>
    <x v="3"/>
    <n v="30262"/>
    <x v="8"/>
    <x v="0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n v="150007"/>
    <x v="3"/>
    <x v="3"/>
    <n v="30265"/>
    <x v="8"/>
    <x v="0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n v="150007"/>
    <x v="3"/>
    <x v="3"/>
    <n v="30266"/>
    <x v="8"/>
    <x v="0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n v="150007"/>
    <x v="3"/>
    <x v="3"/>
    <n v="30267"/>
    <x v="8"/>
    <x v="0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n v="150007"/>
    <x v="3"/>
    <x v="3"/>
    <n v="30252"/>
    <x v="8"/>
    <x v="0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n v="150007"/>
    <x v="3"/>
    <x v="3"/>
    <n v="30278"/>
    <x v="8"/>
    <x v="0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n v="150007"/>
    <x v="3"/>
    <x v="3"/>
    <n v="30272"/>
    <x v="8"/>
    <x v="0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n v="150007"/>
    <x v="3"/>
    <x v="3"/>
    <n v="30273"/>
    <x v="8"/>
    <x v="0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n v="150007"/>
    <x v="3"/>
    <x v="3"/>
    <n v="30276"/>
    <x v="8"/>
    <x v="0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n v="150007"/>
    <x v="3"/>
    <x v="3"/>
    <n v="30176"/>
    <x v="9"/>
    <x v="0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n v="150007"/>
    <x v="3"/>
    <x v="3"/>
    <n v="30180"/>
    <x v="9"/>
    <x v="0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n v="150007"/>
    <x v="3"/>
    <x v="3"/>
    <n v="30181"/>
    <x v="9"/>
    <x v="0"/>
    <x v="33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n v="150007"/>
    <x v="3"/>
    <x v="3"/>
    <n v="30187"/>
    <x v="9"/>
    <x v="0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n v="150007"/>
    <x v="3"/>
    <x v="3"/>
    <n v="30188"/>
    <x v="9"/>
    <x v="0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n v="150007"/>
    <x v="3"/>
    <x v="3"/>
    <n v="30190"/>
    <x v="9"/>
    <x v="0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n v="150007"/>
    <x v="3"/>
    <x v="3"/>
    <n v="30193"/>
    <x v="9"/>
    <x v="0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n v="150007"/>
    <x v="3"/>
    <x v="3"/>
    <n v="30194"/>
    <x v="9"/>
    <x v="0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n v="150007"/>
    <x v="3"/>
    <x v="3"/>
    <n v="30195"/>
    <x v="9"/>
    <x v="0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n v="150007"/>
    <x v="3"/>
    <x v="3"/>
    <n v="30199"/>
    <x v="9"/>
    <x v="0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n v="150007"/>
    <x v="3"/>
    <x v="3"/>
    <n v="30206"/>
    <x v="9"/>
    <x v="0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n v="150007"/>
    <x v="3"/>
    <x v="3"/>
    <n v="30200"/>
    <x v="9"/>
    <x v="0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n v="150007"/>
    <x v="3"/>
    <x v="3"/>
    <n v="30201"/>
    <x v="9"/>
    <x v="0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n v="150007"/>
    <x v="3"/>
    <x v="3"/>
    <n v="30203"/>
    <x v="9"/>
    <x v="0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n v="150007"/>
    <x v="3"/>
    <x v="3"/>
    <n v="30284"/>
    <x v="12"/>
    <x v="1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n v="150007"/>
    <x v="3"/>
    <x v="3"/>
    <n v="30343"/>
    <x v="11"/>
    <x v="1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n v="150007"/>
    <x v="3"/>
    <x v="3"/>
    <n v="30303"/>
    <x v="12"/>
    <x v="1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n v="150007"/>
    <x v="3"/>
    <x v="3"/>
    <n v="30307"/>
    <x v="12"/>
    <x v="1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n v="150007"/>
    <x v="3"/>
    <x v="3"/>
    <n v="30312"/>
    <x v="12"/>
    <x v="1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n v="150007"/>
    <x v="3"/>
    <x v="3"/>
    <n v="30309"/>
    <x v="12"/>
    <x v="1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n v="150007"/>
    <x v="3"/>
    <x v="3"/>
    <n v="30075"/>
    <x v="0"/>
    <x v="0"/>
    <x v="33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n v="150007"/>
    <x v="3"/>
    <x v="3"/>
    <n v="30081"/>
    <x v="0"/>
    <x v="0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n v="150007"/>
    <x v="3"/>
    <x v="3"/>
    <n v="30084"/>
    <x v="0"/>
    <x v="0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n v="150007"/>
    <x v="3"/>
    <x v="3"/>
    <n v="30088"/>
    <x v="0"/>
    <x v="0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n v="150007"/>
    <x v="3"/>
    <x v="3"/>
    <n v="30089"/>
    <x v="0"/>
    <x v="0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n v="150007"/>
    <x v="3"/>
    <x v="3"/>
    <n v="30090"/>
    <x v="0"/>
    <x v="0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n v="150007"/>
    <x v="3"/>
    <x v="3"/>
    <n v="30040"/>
    <x v="1"/>
    <x v="0"/>
    <x v="33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n v="150007"/>
    <x v="3"/>
    <x v="3"/>
    <n v="30079"/>
    <x v="0"/>
    <x v="0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n v="150007"/>
    <x v="3"/>
    <x v="3"/>
    <n v="30098"/>
    <x v="0"/>
    <x v="0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n v="150007"/>
    <x v="3"/>
    <x v="3"/>
    <n v="30005"/>
    <x v="2"/>
    <x v="0"/>
    <x v="33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n v="150007"/>
    <x v="3"/>
    <x v="3"/>
    <n v="30011"/>
    <x v="2"/>
    <x v="0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n v="150007"/>
    <x v="3"/>
    <x v="3"/>
    <n v="30014"/>
    <x v="2"/>
    <x v="0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n v="150007"/>
    <x v="3"/>
    <x v="3"/>
    <n v="30018"/>
    <x v="2"/>
    <x v="0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n v="150007"/>
    <x v="3"/>
    <x v="3"/>
    <n v="30019"/>
    <x v="2"/>
    <x v="0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n v="150007"/>
    <x v="3"/>
    <x v="3"/>
    <n v="30020"/>
    <x v="2"/>
    <x v="0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n v="150007"/>
    <x v="3"/>
    <x v="3"/>
    <n v="30030"/>
    <x v="2"/>
    <x v="0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n v="150007"/>
    <x v="3"/>
    <x v="3"/>
    <n v="30009"/>
    <x v="2"/>
    <x v="0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n v="150007"/>
    <x v="3"/>
    <x v="3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07"/>
    <x v="3"/>
    <x v="3"/>
    <n v="30125"/>
    <x v="3"/>
    <x v="1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n v="150007"/>
    <x v="3"/>
    <x v="3"/>
    <n v="30133"/>
    <x v="3"/>
    <x v="1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n v="150013"/>
    <x v="10"/>
    <x v="10"/>
    <n v="80011"/>
    <x v="22"/>
    <x v="1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n v="150013"/>
    <x v="10"/>
    <x v="10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07"/>
    <x v="3"/>
    <x v="3"/>
    <n v="80021"/>
    <x v="21"/>
    <x v="1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n v="150013"/>
    <x v="10"/>
    <x v="10"/>
    <n v="80021"/>
    <x v="21"/>
    <x v="1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n v="150007"/>
    <x v="3"/>
    <x v="3"/>
    <n v="80031"/>
    <x v="24"/>
    <x v="1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n v="150001"/>
    <x v="1"/>
    <x v="1"/>
    <n v="30212"/>
    <x v="10"/>
    <x v="1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n v="150001"/>
    <x v="1"/>
    <x v="1"/>
    <n v="30213"/>
    <x v="10"/>
    <x v="1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n v="150001"/>
    <x v="1"/>
    <x v="1"/>
    <n v="30214"/>
    <x v="10"/>
    <x v="1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n v="150001"/>
    <x v="1"/>
    <x v="1"/>
    <n v="30223"/>
    <x v="10"/>
    <x v="1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n v="150001"/>
    <x v="1"/>
    <x v="1"/>
    <n v="30224"/>
    <x v="10"/>
    <x v="1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n v="150001"/>
    <x v="1"/>
    <x v="1"/>
    <n v="30225"/>
    <x v="10"/>
    <x v="1"/>
    <x v="34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n v="150001"/>
    <x v="1"/>
    <x v="1"/>
    <n v="30226"/>
    <x v="10"/>
    <x v="1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n v="150001"/>
    <x v="1"/>
    <x v="1"/>
    <n v="30227"/>
    <x v="10"/>
    <x v="1"/>
    <x v="35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n v="150001"/>
    <x v="1"/>
    <x v="1"/>
    <n v="30228"/>
    <x v="10"/>
    <x v="1"/>
    <x v="31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n v="150001"/>
    <x v="1"/>
    <x v="1"/>
    <n v="30230"/>
    <x v="10"/>
    <x v="1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n v="150001"/>
    <x v="1"/>
    <x v="1"/>
    <n v="30233"/>
    <x v="10"/>
    <x v="1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n v="150001"/>
    <x v="1"/>
    <x v="1"/>
    <n v="30234"/>
    <x v="10"/>
    <x v="1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n v="150001"/>
    <x v="1"/>
    <x v="1"/>
    <n v="30245"/>
    <x v="10"/>
    <x v="1"/>
    <x v="36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n v="150001"/>
    <x v="1"/>
    <x v="1"/>
    <n v="30242"/>
    <x v="10"/>
    <x v="1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n v="150001"/>
    <x v="1"/>
    <x v="1"/>
    <n v="30236"/>
    <x v="10"/>
    <x v="1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n v="150001"/>
    <x v="1"/>
    <x v="1"/>
    <n v="30237"/>
    <x v="10"/>
    <x v="1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n v="150001"/>
    <x v="1"/>
    <x v="1"/>
    <n v="30238"/>
    <x v="10"/>
    <x v="1"/>
    <x v="37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n v="150001"/>
    <x v="1"/>
    <x v="1"/>
    <n v="30176"/>
    <x v="9"/>
    <x v="1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n v="150001"/>
    <x v="1"/>
    <x v="1"/>
    <n v="30177"/>
    <x v="9"/>
    <x v="1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n v="150001"/>
    <x v="1"/>
    <x v="1"/>
    <n v="30178"/>
    <x v="9"/>
    <x v="1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n v="150001"/>
    <x v="1"/>
    <x v="1"/>
    <n v="30187"/>
    <x v="9"/>
    <x v="1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n v="150001"/>
    <x v="1"/>
    <x v="1"/>
    <n v="30188"/>
    <x v="9"/>
    <x v="1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n v="150001"/>
    <x v="1"/>
    <x v="1"/>
    <n v="30189"/>
    <x v="9"/>
    <x v="1"/>
    <x v="34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n v="150001"/>
    <x v="1"/>
    <x v="1"/>
    <n v="30190"/>
    <x v="9"/>
    <x v="1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n v="150001"/>
    <x v="1"/>
    <x v="1"/>
    <n v="30191"/>
    <x v="9"/>
    <x v="1"/>
    <x v="35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n v="150001"/>
    <x v="1"/>
    <x v="1"/>
    <n v="30192"/>
    <x v="9"/>
    <x v="1"/>
    <x v="31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4"/>
    <x v="9"/>
    <x v="1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n v="150001"/>
    <x v="1"/>
    <x v="1"/>
    <n v="30197"/>
    <x v="9"/>
    <x v="1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8"/>
    <x v="9"/>
    <x v="1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n v="150001"/>
    <x v="1"/>
    <x v="1"/>
    <n v="30209"/>
    <x v="9"/>
    <x v="1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n v="150001"/>
    <x v="1"/>
    <x v="1"/>
    <n v="30200"/>
    <x v="9"/>
    <x v="1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n v="150001"/>
    <x v="1"/>
    <x v="1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01"/>
    <x v="1"/>
    <x v="1"/>
    <n v="30202"/>
    <x v="9"/>
    <x v="1"/>
    <x v="37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n v="150001"/>
    <x v="1"/>
    <x v="1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01"/>
    <x v="1"/>
    <x v="1"/>
    <n v="30285"/>
    <x v="12"/>
    <x v="1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n v="150001"/>
    <x v="1"/>
    <x v="1"/>
    <n v="30286"/>
    <x v="12"/>
    <x v="1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n v="150001"/>
    <x v="1"/>
    <x v="1"/>
    <n v="30296"/>
    <x v="12"/>
    <x v="1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n v="150001"/>
    <x v="1"/>
    <x v="1"/>
    <n v="30298"/>
    <x v="12"/>
    <x v="1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n v="150001"/>
    <x v="1"/>
    <x v="1"/>
    <n v="30299"/>
    <x v="12"/>
    <x v="1"/>
    <x v="35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n v="150001"/>
    <x v="1"/>
    <x v="1"/>
    <n v="30300"/>
    <x v="12"/>
    <x v="1"/>
    <x v="31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01"/>
    <x v="1"/>
    <x v="1"/>
    <n v="30302"/>
    <x v="12"/>
    <x v="1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n v="150001"/>
    <x v="1"/>
    <x v="1"/>
    <n v="30305"/>
    <x v="12"/>
    <x v="1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n v="150001"/>
    <x v="1"/>
    <x v="1"/>
    <n v="30317"/>
    <x v="12"/>
    <x v="1"/>
    <x v="36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n v="150001"/>
    <x v="1"/>
    <x v="1"/>
    <n v="30310"/>
    <x v="12"/>
    <x v="1"/>
    <x v="3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01"/>
    <x v="1"/>
    <x v="1"/>
    <n v="30314"/>
    <x v="12"/>
    <x v="1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1"/>
    <x v="1"/>
    <x v="1"/>
    <n v="30308"/>
    <x v="12"/>
    <x v="1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n v="150001"/>
    <x v="1"/>
    <x v="1"/>
    <n v="30309"/>
    <x v="12"/>
    <x v="1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n v="150001"/>
    <x v="1"/>
    <x v="1"/>
    <n v="80001"/>
    <x v="13"/>
    <x v="1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n v="150001"/>
    <x v="1"/>
    <x v="1"/>
    <n v="80002"/>
    <x v="25"/>
    <x v="1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n v="150001"/>
    <x v="1"/>
    <x v="1"/>
    <n v="80003"/>
    <x v="26"/>
    <x v="1"/>
    <x v="38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n v="150001"/>
    <x v="1"/>
    <x v="1"/>
    <n v="80004"/>
    <x v="27"/>
    <x v="1"/>
    <x v="38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n v="150001"/>
    <x v="1"/>
    <x v="1"/>
    <n v="80009"/>
    <x v="28"/>
    <x v="1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n v="150001"/>
    <x v="1"/>
    <x v="1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n v="150001"/>
    <x v="1"/>
    <x v="1"/>
    <n v="80017"/>
    <x v="29"/>
    <x v="1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n v="150001"/>
    <x v="1"/>
    <x v="1"/>
    <n v="80020"/>
    <x v="30"/>
    <x v="1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n v="150001"/>
    <x v="1"/>
    <x v="1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n v="150001"/>
    <x v="1"/>
    <x v="1"/>
    <n v="80037"/>
    <x v="31"/>
    <x v="1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n v="150001"/>
    <x v="1"/>
    <x v="1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02"/>
    <x v="6"/>
    <x v="6"/>
    <n v="80020"/>
    <x v="30"/>
    <x v="1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n v="150042"/>
    <x v="11"/>
    <x v="11"/>
    <n v="30036"/>
    <x v="1"/>
    <x v="0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n v="150042"/>
    <x v="11"/>
    <x v="11"/>
    <n v="30041"/>
    <x v="1"/>
    <x v="0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n v="150042"/>
    <x v="11"/>
    <x v="11"/>
    <n v="30049"/>
    <x v="1"/>
    <x v="0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n v="150042"/>
    <x v="11"/>
    <x v="11"/>
    <n v="30051"/>
    <x v="1"/>
    <x v="0"/>
    <x v="31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n v="150042"/>
    <x v="11"/>
    <x v="11"/>
    <n v="30053"/>
    <x v="1"/>
    <x v="0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n v="150042"/>
    <x v="11"/>
    <x v="11"/>
    <n v="30054"/>
    <x v="1"/>
    <x v="0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n v="150042"/>
    <x v="11"/>
    <x v="11"/>
    <n v="30055"/>
    <x v="1"/>
    <x v="0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n v="150042"/>
    <x v="11"/>
    <x v="11"/>
    <n v="30043"/>
    <x v="1"/>
    <x v="0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n v="150042"/>
    <x v="11"/>
    <x v="11"/>
    <n v="30044"/>
    <x v="1"/>
    <x v="0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n v="150042"/>
    <x v="11"/>
    <x v="11"/>
    <n v="30045"/>
    <x v="1"/>
    <x v="0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n v="150042"/>
    <x v="11"/>
    <x v="11"/>
    <n v="31001"/>
    <x v="19"/>
    <x v="0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n v="150042"/>
    <x v="11"/>
    <x v="11"/>
    <n v="30001"/>
    <x v="2"/>
    <x v="0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  <n v="500"/>
  </r>
  <r>
    <x v="1"/>
    <n v="150042"/>
    <x v="11"/>
    <x v="11"/>
    <n v="30006"/>
    <x v="2"/>
    <x v="0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  <n v="250"/>
  </r>
  <r>
    <x v="1"/>
    <n v="150042"/>
    <x v="11"/>
    <x v="11"/>
    <n v="30014"/>
    <x v="2"/>
    <x v="0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  <n v="1200"/>
  </r>
  <r>
    <x v="1"/>
    <n v="150042"/>
    <x v="11"/>
    <x v="11"/>
    <n v="30016"/>
    <x v="2"/>
    <x v="0"/>
    <x v="31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  <n v="400"/>
  </r>
  <r>
    <x v="1"/>
    <n v="150042"/>
    <x v="11"/>
    <x v="11"/>
    <n v="30018"/>
    <x v="2"/>
    <x v="0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19"/>
    <x v="2"/>
    <x v="0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20"/>
    <x v="2"/>
    <x v="0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  <n v="22769"/>
  </r>
  <r>
    <x v="1"/>
    <n v="150042"/>
    <x v="11"/>
    <x v="11"/>
    <n v="30030"/>
    <x v="2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42"/>
    <x v="11"/>
    <x v="11"/>
    <n v="30008"/>
    <x v="2"/>
    <x v="0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  <n v="1300"/>
  </r>
  <r>
    <x v="1"/>
    <n v="150042"/>
    <x v="11"/>
    <x v="11"/>
    <n v="30009"/>
    <x v="2"/>
    <x v="0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  <n v="800"/>
  </r>
  <r>
    <x v="1"/>
    <n v="150042"/>
    <x v="11"/>
    <x v="11"/>
    <n v="30010"/>
    <x v="2"/>
    <x v="0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  <n v="350"/>
  </r>
  <r>
    <x v="2"/>
    <n v="150042"/>
    <x v="11"/>
    <x v="11"/>
    <n v="30125"/>
    <x v="3"/>
    <x v="1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n v="150042"/>
    <x v="11"/>
    <x v="11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42"/>
    <x v="11"/>
    <x v="11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n v="150042"/>
    <x v="11"/>
    <x v="11"/>
    <n v="80005"/>
    <x v="4"/>
    <x v="1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n v="150042"/>
    <x v="11"/>
    <x v="11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n v="150007"/>
    <x v="3"/>
    <x v="3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7"/>
    <x v="3"/>
    <x v="3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07"/>
    <x v="3"/>
    <x v="3"/>
    <n v="40071"/>
    <x v="34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07"/>
    <x v="3"/>
    <x v="3"/>
    <n v="40072"/>
    <x v="35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n v="150007"/>
    <x v="3"/>
    <x v="3"/>
    <n v="40073"/>
    <x v="3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4"/>
    <x v="3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5"/>
    <x v="3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7"/>
    <x v="3"/>
    <x v="3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7"/>
    <x v="3"/>
    <x v="3"/>
    <n v="40077"/>
    <x v="4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078"/>
    <x v="41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79"/>
    <x v="4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080"/>
    <x v="43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81"/>
    <x v="44"/>
    <x v="0"/>
    <x v="39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n v="150007"/>
    <x v="3"/>
    <x v="3"/>
    <n v="40082"/>
    <x v="45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083"/>
    <x v="4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7"/>
    <x v="3"/>
    <x v="3"/>
    <n v="40084"/>
    <x v="47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n v="150007"/>
    <x v="3"/>
    <x v="3"/>
    <n v="40085"/>
    <x v="48"/>
    <x v="0"/>
    <x v="39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n v="150007"/>
    <x v="3"/>
    <x v="3"/>
    <n v="40086"/>
    <x v="49"/>
    <x v="0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n v="150007"/>
    <x v="3"/>
    <x v="3"/>
    <n v="40087"/>
    <x v="50"/>
    <x v="0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n v="150007"/>
    <x v="3"/>
    <x v="3"/>
    <n v="40088"/>
    <x v="51"/>
    <x v="0"/>
    <x v="39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n v="150007"/>
    <x v="3"/>
    <x v="3"/>
    <n v="40089"/>
    <x v="52"/>
    <x v="0"/>
    <x v="39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n v="150007"/>
    <x v="3"/>
    <x v="3"/>
    <n v="40090"/>
    <x v="53"/>
    <x v="0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n v="150007"/>
    <x v="3"/>
    <x v="3"/>
    <n v="40091"/>
    <x v="54"/>
    <x v="0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n v="150007"/>
    <x v="3"/>
    <x v="3"/>
    <n v="40092"/>
    <x v="55"/>
    <x v="0"/>
    <x v="39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n v="150007"/>
    <x v="3"/>
    <x v="3"/>
    <n v="40093"/>
    <x v="56"/>
    <x v="0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n v="150007"/>
    <x v="3"/>
    <x v="3"/>
    <n v="40094"/>
    <x v="57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n v="150007"/>
    <x v="3"/>
    <x v="3"/>
    <n v="40095"/>
    <x v="58"/>
    <x v="0"/>
    <x v="39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n v="150007"/>
    <x v="3"/>
    <x v="3"/>
    <n v="40096"/>
    <x v="59"/>
    <x v="0"/>
    <x v="39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n v="150007"/>
    <x v="3"/>
    <x v="3"/>
    <n v="40097"/>
    <x v="60"/>
    <x v="0"/>
    <x v="39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n v="150007"/>
    <x v="3"/>
    <x v="3"/>
    <n v="40098"/>
    <x v="61"/>
    <x v="0"/>
    <x v="39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n v="150007"/>
    <x v="3"/>
    <x v="3"/>
    <n v="40099"/>
    <x v="62"/>
    <x v="0"/>
    <x v="39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n v="150007"/>
    <x v="3"/>
    <x v="3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07"/>
    <x v="3"/>
    <x v="3"/>
    <n v="40102"/>
    <x v="65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n v="150007"/>
    <x v="3"/>
    <x v="3"/>
    <n v="40103"/>
    <x v="66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n v="150007"/>
    <x v="3"/>
    <x v="3"/>
    <n v="40104"/>
    <x v="6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07"/>
    <x v="3"/>
    <x v="3"/>
    <n v="40105"/>
    <x v="68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106"/>
    <x v="6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9"/>
    <x v="7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10"/>
    <x v="7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111"/>
    <x v="74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07"/>
    <x v="3"/>
    <x v="3"/>
    <n v="40112"/>
    <x v="75"/>
    <x v="0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n v="150007"/>
    <x v="3"/>
    <x v="3"/>
    <n v="40113"/>
    <x v="7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07"/>
    <x v="3"/>
    <x v="3"/>
    <n v="40114"/>
    <x v="7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115"/>
    <x v="78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7"/>
    <x v="3"/>
    <x v="3"/>
    <n v="40116"/>
    <x v="79"/>
    <x v="0"/>
    <x v="39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n v="150007"/>
    <x v="3"/>
    <x v="3"/>
    <n v="40117"/>
    <x v="80"/>
    <x v="0"/>
    <x v="39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n v="150007"/>
    <x v="3"/>
    <x v="3"/>
    <n v="40118"/>
    <x v="81"/>
    <x v="0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n v="150007"/>
    <x v="3"/>
    <x v="3"/>
    <n v="40119"/>
    <x v="82"/>
    <x v="0"/>
    <x v="39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n v="150007"/>
    <x v="3"/>
    <x v="3"/>
    <n v="40120"/>
    <x v="83"/>
    <x v="0"/>
    <x v="39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n v="150007"/>
    <x v="3"/>
    <x v="3"/>
    <n v="40121"/>
    <x v="84"/>
    <x v="0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2"/>
    <x v="85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n v="150007"/>
    <x v="3"/>
    <x v="3"/>
    <n v="40123"/>
    <x v="86"/>
    <x v="0"/>
    <x v="39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n v="150007"/>
    <x v="3"/>
    <x v="3"/>
    <n v="40124"/>
    <x v="87"/>
    <x v="0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n v="150007"/>
    <x v="3"/>
    <x v="3"/>
    <n v="40125"/>
    <x v="88"/>
    <x v="0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6"/>
    <x v="89"/>
    <x v="0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n v="150007"/>
    <x v="3"/>
    <x v="3"/>
    <n v="40127"/>
    <x v="90"/>
    <x v="0"/>
    <x v="39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n v="150007"/>
    <x v="3"/>
    <x v="3"/>
    <n v="40128"/>
    <x v="91"/>
    <x v="0"/>
    <x v="39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n v="150007"/>
    <x v="3"/>
    <x v="3"/>
    <n v="40129"/>
    <x v="92"/>
    <x v="0"/>
    <x v="39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n v="150007"/>
    <x v="3"/>
    <x v="3"/>
    <n v="40130"/>
    <x v="93"/>
    <x v="0"/>
    <x v="39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n v="150007"/>
    <x v="3"/>
    <x v="3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7"/>
    <x v="3"/>
    <x v="3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9"/>
    <x v="97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07"/>
    <x v="3"/>
    <x v="3"/>
    <n v="40010"/>
    <x v="98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007"/>
    <x v="3"/>
    <x v="3"/>
    <n v="40011"/>
    <x v="99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07"/>
    <x v="3"/>
    <x v="3"/>
    <n v="40012"/>
    <x v="100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3"/>
    <x v="101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4"/>
    <x v="102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n v="150007"/>
    <x v="3"/>
    <x v="3"/>
    <n v="40015"/>
    <x v="103"/>
    <x v="0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n v="150007"/>
    <x v="3"/>
    <x v="3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07"/>
    <x v="3"/>
    <x v="3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07"/>
    <x v="3"/>
    <x v="3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n v="150007"/>
    <x v="3"/>
    <x v="3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7"/>
    <x v="3"/>
    <x v="3"/>
    <n v="40026"/>
    <x v="108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007"/>
    <x v="3"/>
    <x v="3"/>
    <n v="40027"/>
    <x v="109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n v="150007"/>
    <x v="3"/>
    <x v="3"/>
    <n v="40028"/>
    <x v="110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07"/>
    <x v="3"/>
    <x v="3"/>
    <n v="40029"/>
    <x v="111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0"/>
    <x v="112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07"/>
    <x v="3"/>
    <x v="3"/>
    <n v="40031"/>
    <x v="113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2"/>
    <x v="114"/>
    <x v="0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n v="150007"/>
    <x v="3"/>
    <x v="3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07"/>
    <x v="3"/>
    <x v="3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07"/>
    <x v="3"/>
    <x v="3"/>
    <n v="90001"/>
    <x v="117"/>
    <x v="0"/>
    <x v="41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n v="150007"/>
    <x v="3"/>
    <x v="3"/>
    <n v="90002"/>
    <x v="118"/>
    <x v="0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n v="150007"/>
    <x v="3"/>
    <x v="3"/>
    <n v="90003"/>
    <x v="119"/>
    <x v="0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n v="150007"/>
    <x v="3"/>
    <x v="3"/>
    <n v="90004"/>
    <x v="120"/>
    <x v="0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n v="150007"/>
    <x v="3"/>
    <x v="3"/>
    <n v="90005"/>
    <x v="121"/>
    <x v="0"/>
    <x v="41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n v="150007"/>
    <x v="3"/>
    <x v="3"/>
    <n v="90006"/>
    <x v="122"/>
    <x v="0"/>
    <x v="41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n v="150007"/>
    <x v="3"/>
    <x v="3"/>
    <n v="90007"/>
    <x v="123"/>
    <x v="0"/>
    <x v="41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n v="150007"/>
    <x v="3"/>
    <x v="3"/>
    <n v="90008"/>
    <x v="124"/>
    <x v="0"/>
    <x v="41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n v="150007"/>
    <x v="3"/>
    <x v="3"/>
    <n v="90009"/>
    <x v="125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7"/>
    <x v="3"/>
    <x v="3"/>
    <n v="90010"/>
    <x v="126"/>
    <x v="0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1"/>
    <x v="127"/>
    <x v="0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n v="150007"/>
    <x v="3"/>
    <x v="3"/>
    <n v="90012"/>
    <x v="128"/>
    <x v="0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n v="150007"/>
    <x v="3"/>
    <x v="3"/>
    <n v="90013"/>
    <x v="129"/>
    <x v="0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n v="150007"/>
    <x v="3"/>
    <x v="3"/>
    <n v="90014"/>
    <x v="130"/>
    <x v="0"/>
    <x v="41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n v="150007"/>
    <x v="3"/>
    <x v="3"/>
    <n v="90015"/>
    <x v="131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n v="150007"/>
    <x v="3"/>
    <x v="3"/>
    <n v="90016"/>
    <x v="132"/>
    <x v="0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7"/>
    <x v="133"/>
    <x v="0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n v="150007"/>
    <x v="3"/>
    <x v="3"/>
    <n v="90018"/>
    <x v="134"/>
    <x v="0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n v="150007"/>
    <x v="3"/>
    <x v="3"/>
    <n v="90019"/>
    <x v="135"/>
    <x v="0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n v="150007"/>
    <x v="3"/>
    <x v="3"/>
    <n v="90020"/>
    <x v="136"/>
    <x v="0"/>
    <x v="41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n v="150007"/>
    <x v="3"/>
    <x v="3"/>
    <n v="90021"/>
    <x v="137"/>
    <x v="0"/>
    <x v="41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n v="150007"/>
    <x v="3"/>
    <x v="3"/>
    <n v="90022"/>
    <x v="138"/>
    <x v="0"/>
    <x v="41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n v="150007"/>
    <x v="3"/>
    <x v="3"/>
    <n v="90023"/>
    <x v="139"/>
    <x v="0"/>
    <x v="41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n v="150007"/>
    <x v="3"/>
    <x v="3"/>
    <n v="90024"/>
    <x v="140"/>
    <x v="0"/>
    <x v="41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n v="150007"/>
    <x v="3"/>
    <x v="3"/>
    <n v="90025"/>
    <x v="141"/>
    <x v="0"/>
    <x v="41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n v="150007"/>
    <x v="3"/>
    <x v="3"/>
    <n v="90026"/>
    <x v="142"/>
    <x v="0"/>
    <x v="41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n v="150007"/>
    <x v="3"/>
    <x v="3"/>
    <n v="90027"/>
    <x v="143"/>
    <x v="0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n v="150007"/>
    <x v="3"/>
    <x v="3"/>
    <n v="90028"/>
    <x v="144"/>
    <x v="0"/>
    <x v="41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n v="150007"/>
    <x v="3"/>
    <x v="3"/>
    <n v="90029"/>
    <x v="145"/>
    <x v="0"/>
    <x v="41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n v="150007"/>
    <x v="3"/>
    <x v="3"/>
    <n v="90030"/>
    <x v="146"/>
    <x v="0"/>
    <x v="41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n v="150007"/>
    <x v="3"/>
    <x v="3"/>
    <n v="90031"/>
    <x v="147"/>
    <x v="0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n v="150007"/>
    <x v="3"/>
    <x v="3"/>
    <n v="90032"/>
    <x v="148"/>
    <x v="0"/>
    <x v="41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n v="150007"/>
    <x v="3"/>
    <x v="3"/>
    <n v="90033"/>
    <x v="149"/>
    <x v="0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n v="150007"/>
    <x v="3"/>
    <x v="3"/>
    <n v="90034"/>
    <x v="150"/>
    <x v="0"/>
    <x v="41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n v="150007"/>
    <x v="3"/>
    <x v="3"/>
    <n v="90035"/>
    <x v="151"/>
    <x v="0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n v="150007"/>
    <x v="3"/>
    <x v="3"/>
    <n v="90036"/>
    <x v="152"/>
    <x v="0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n v="150007"/>
    <x v="3"/>
    <x v="3"/>
    <n v="90037"/>
    <x v="153"/>
    <x v="0"/>
    <x v="41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n v="150007"/>
    <x v="3"/>
    <x v="3"/>
    <n v="90038"/>
    <x v="154"/>
    <x v="0"/>
    <x v="41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n v="150007"/>
    <x v="3"/>
    <x v="3"/>
    <n v="90039"/>
    <x v="155"/>
    <x v="0"/>
    <x v="41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n v="150007"/>
    <x v="3"/>
    <x v="3"/>
    <n v="90040"/>
    <x v="156"/>
    <x v="0"/>
    <x v="41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n v="150007"/>
    <x v="3"/>
    <x v="3"/>
    <n v="90041"/>
    <x v="157"/>
    <x v="0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n v="150007"/>
    <x v="3"/>
    <x v="3"/>
    <n v="90042"/>
    <x v="158"/>
    <x v="0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07"/>
    <x v="3"/>
    <x v="3"/>
    <n v="90043"/>
    <x v="159"/>
    <x v="0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n v="150007"/>
    <x v="3"/>
    <x v="3"/>
    <n v="90044"/>
    <x v="160"/>
    <x v="0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n v="150007"/>
    <x v="3"/>
    <x v="3"/>
    <n v="90045"/>
    <x v="161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7"/>
    <x v="3"/>
    <x v="3"/>
    <n v="90046"/>
    <x v="162"/>
    <x v="0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n v="150007"/>
    <x v="3"/>
    <x v="3"/>
    <n v="90047"/>
    <x v="163"/>
    <x v="0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n v="150007"/>
    <x v="3"/>
    <x v="3"/>
    <n v="90048"/>
    <x v="164"/>
    <x v="0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n v="150007"/>
    <x v="3"/>
    <x v="3"/>
    <n v="90049"/>
    <x v="165"/>
    <x v="0"/>
    <x v="41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n v="150007"/>
    <x v="3"/>
    <x v="3"/>
    <n v="90050"/>
    <x v="166"/>
    <x v="0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n v="150007"/>
    <x v="3"/>
    <x v="3"/>
    <n v="90051"/>
    <x v="167"/>
    <x v="0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n v="150007"/>
    <x v="3"/>
    <x v="3"/>
    <n v="90052"/>
    <x v="168"/>
    <x v="0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07"/>
    <x v="3"/>
    <x v="3"/>
    <n v="90053"/>
    <x v="169"/>
    <x v="0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07"/>
    <x v="3"/>
    <x v="3"/>
    <n v="90054"/>
    <x v="170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07"/>
    <x v="3"/>
    <x v="3"/>
    <n v="90055"/>
    <x v="171"/>
    <x v="0"/>
    <x v="41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n v="150007"/>
    <x v="3"/>
    <x v="3"/>
    <n v="90056"/>
    <x v="172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07"/>
    <x v="3"/>
    <x v="3"/>
    <n v="90057"/>
    <x v="173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07"/>
    <x v="3"/>
    <x v="3"/>
    <n v="90058"/>
    <x v="174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007"/>
    <x v="3"/>
    <x v="3"/>
    <n v="90059"/>
    <x v="175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07"/>
    <x v="3"/>
    <x v="3"/>
    <n v="90060"/>
    <x v="17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07"/>
    <x v="3"/>
    <x v="3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n v="150007"/>
    <x v="3"/>
    <x v="3"/>
    <n v="90062"/>
    <x v="178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07"/>
    <x v="3"/>
    <x v="3"/>
    <n v="90063"/>
    <x v="179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07"/>
    <x v="3"/>
    <x v="3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n v="150007"/>
    <x v="3"/>
    <x v="3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07"/>
    <x v="3"/>
    <x v="3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07"/>
    <x v="3"/>
    <x v="3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9"/>
    <x v="185"/>
    <x v="0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n v="150007"/>
    <x v="3"/>
    <x v="3"/>
    <n v="90070"/>
    <x v="186"/>
    <x v="0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1"/>
    <x v="187"/>
    <x v="0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n v="150007"/>
    <x v="3"/>
    <x v="3"/>
    <n v="90072"/>
    <x v="188"/>
    <x v="0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3"/>
    <x v="189"/>
    <x v="0"/>
    <x v="41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n v="150007"/>
    <x v="3"/>
    <x v="3"/>
    <n v="90074"/>
    <x v="190"/>
    <x v="0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n v="150007"/>
    <x v="3"/>
    <x v="3"/>
    <n v="90075"/>
    <x v="191"/>
    <x v="0"/>
    <x v="41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n v="150007"/>
    <x v="3"/>
    <x v="3"/>
    <n v="90076"/>
    <x v="192"/>
    <x v="0"/>
    <x v="41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n v="150007"/>
    <x v="3"/>
    <x v="3"/>
    <n v="90077"/>
    <x v="193"/>
    <x v="0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n v="150007"/>
    <x v="3"/>
    <x v="3"/>
    <n v="90078"/>
    <x v="194"/>
    <x v="0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n v="150007"/>
    <x v="3"/>
    <x v="3"/>
    <n v="90079"/>
    <x v="195"/>
    <x v="0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n v="150007"/>
    <x v="3"/>
    <x v="3"/>
    <n v="90080"/>
    <x v="196"/>
    <x v="0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n v="150007"/>
    <x v="3"/>
    <x v="3"/>
    <n v="90081"/>
    <x v="197"/>
    <x v="0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n v="150007"/>
    <x v="3"/>
    <x v="3"/>
    <n v="90082"/>
    <x v="198"/>
    <x v="0"/>
    <x v="41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n v="150007"/>
    <x v="3"/>
    <x v="3"/>
    <n v="90083"/>
    <x v="199"/>
    <x v="0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n v="150007"/>
    <x v="3"/>
    <x v="3"/>
    <n v="90084"/>
    <x v="200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n v="150007"/>
    <x v="3"/>
    <x v="3"/>
    <n v="90085"/>
    <x v="201"/>
    <x v="0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n v="150007"/>
    <x v="3"/>
    <x v="3"/>
    <n v="90086"/>
    <x v="202"/>
    <x v="0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n v="150007"/>
    <x v="3"/>
    <x v="3"/>
    <n v="90087"/>
    <x v="203"/>
    <x v="0"/>
    <x v="41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n v="150007"/>
    <x v="3"/>
    <x v="3"/>
    <n v="90088"/>
    <x v="204"/>
    <x v="0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n v="150007"/>
    <x v="3"/>
    <x v="3"/>
    <n v="90089"/>
    <x v="205"/>
    <x v="0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n v="150007"/>
    <x v="3"/>
    <x v="3"/>
    <n v="90090"/>
    <x v="206"/>
    <x v="0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n v="150007"/>
    <x v="3"/>
    <x v="3"/>
    <n v="90091"/>
    <x v="207"/>
    <x v="0"/>
    <x v="41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n v="150007"/>
    <x v="3"/>
    <x v="3"/>
    <n v="90092"/>
    <x v="208"/>
    <x v="0"/>
    <x v="41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n v="150007"/>
    <x v="3"/>
    <x v="3"/>
    <n v="90093"/>
    <x v="209"/>
    <x v="0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n v="150007"/>
    <x v="3"/>
    <x v="3"/>
    <n v="90094"/>
    <x v="210"/>
    <x v="0"/>
    <x v="41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n v="150007"/>
    <x v="3"/>
    <x v="3"/>
    <n v="90095"/>
    <x v="211"/>
    <x v="0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n v="150007"/>
    <x v="3"/>
    <x v="3"/>
    <n v="90096"/>
    <x v="212"/>
    <x v="0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n v="150007"/>
    <x v="3"/>
    <x v="3"/>
    <n v="90097"/>
    <x v="213"/>
    <x v="0"/>
    <x v="41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n v="150007"/>
    <x v="3"/>
    <x v="3"/>
    <n v="90098"/>
    <x v="214"/>
    <x v="0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n v="150007"/>
    <x v="3"/>
    <x v="3"/>
    <n v="90099"/>
    <x v="215"/>
    <x v="0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n v="150007"/>
    <x v="3"/>
    <x v="3"/>
    <n v="90100"/>
    <x v="216"/>
    <x v="0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n v="150007"/>
    <x v="3"/>
    <x v="3"/>
    <n v="90101"/>
    <x v="217"/>
    <x v="0"/>
    <x v="41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n v="150007"/>
    <x v="3"/>
    <x v="3"/>
    <n v="90102"/>
    <x v="218"/>
    <x v="0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n v="150007"/>
    <x v="3"/>
    <x v="3"/>
    <n v="90103"/>
    <x v="219"/>
    <x v="0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n v="150007"/>
    <x v="3"/>
    <x v="3"/>
    <n v="90104"/>
    <x v="220"/>
    <x v="0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n v="150007"/>
    <x v="3"/>
    <x v="3"/>
    <n v="90105"/>
    <x v="221"/>
    <x v="0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n v="150007"/>
    <x v="3"/>
    <x v="3"/>
    <n v="90106"/>
    <x v="222"/>
    <x v="0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n v="150007"/>
    <x v="3"/>
    <x v="3"/>
    <n v="90107"/>
    <x v="223"/>
    <x v="0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n v="150007"/>
    <x v="3"/>
    <x v="3"/>
    <n v="90108"/>
    <x v="224"/>
    <x v="0"/>
    <x v="41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n v="150007"/>
    <x v="3"/>
    <x v="3"/>
    <n v="90109"/>
    <x v="225"/>
    <x v="0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n v="150007"/>
    <x v="3"/>
    <x v="3"/>
    <n v="90110"/>
    <x v="226"/>
    <x v="0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n v="150007"/>
    <x v="3"/>
    <x v="3"/>
    <n v="90111"/>
    <x v="227"/>
    <x v="0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07"/>
    <x v="3"/>
    <x v="3"/>
    <n v="90112"/>
    <x v="228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n v="150007"/>
    <x v="3"/>
    <x v="3"/>
    <n v="90113"/>
    <x v="229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n v="150007"/>
    <x v="3"/>
    <x v="3"/>
    <n v="90114"/>
    <x v="230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n v="150007"/>
    <x v="3"/>
    <x v="3"/>
    <n v="90115"/>
    <x v="231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07"/>
    <x v="3"/>
    <x v="3"/>
    <n v="90116"/>
    <x v="232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n v="150007"/>
    <x v="3"/>
    <x v="3"/>
    <n v="90117"/>
    <x v="233"/>
    <x v="0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n v="150007"/>
    <x v="3"/>
    <x v="3"/>
    <n v="90118"/>
    <x v="234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n v="150007"/>
    <x v="3"/>
    <x v="3"/>
    <n v="90119"/>
    <x v="235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n v="150007"/>
    <x v="3"/>
    <x v="3"/>
    <n v="90120"/>
    <x v="236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07"/>
    <x v="3"/>
    <x v="3"/>
    <n v="90121"/>
    <x v="237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n v="150007"/>
    <x v="3"/>
    <x v="3"/>
    <n v="90122"/>
    <x v="238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n v="150007"/>
    <x v="3"/>
    <x v="3"/>
    <n v="90123"/>
    <x v="239"/>
    <x v="0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n v="150007"/>
    <x v="3"/>
    <x v="3"/>
    <n v="90124"/>
    <x v="240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7"/>
    <x v="3"/>
    <x v="3"/>
    <n v="90125"/>
    <x v="24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07"/>
    <x v="3"/>
    <x v="3"/>
    <n v="90126"/>
    <x v="2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07"/>
    <x v="3"/>
    <x v="3"/>
    <n v="90127"/>
    <x v="243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07"/>
    <x v="3"/>
    <x v="3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07"/>
    <x v="3"/>
    <x v="3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07"/>
    <x v="3"/>
    <x v="3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7"/>
    <x v="3"/>
    <x v="3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007"/>
    <x v="3"/>
    <x v="3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n v="150007"/>
    <x v="3"/>
    <x v="3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07"/>
    <x v="3"/>
    <x v="3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07"/>
    <x v="3"/>
    <x v="3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1002"/>
    <x v="253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n v="150007"/>
    <x v="3"/>
    <x v="3"/>
    <n v="91003"/>
    <x v="254"/>
    <x v="0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5"/>
    <x v="255"/>
    <x v="0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6"/>
    <x v="256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n v="150007"/>
    <x v="3"/>
    <x v="3"/>
    <n v="91008"/>
    <x v="257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7"/>
    <x v="3"/>
    <x v="3"/>
    <n v="91009"/>
    <x v="258"/>
    <x v="0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n v="150007"/>
    <x v="3"/>
    <x v="3"/>
    <n v="91011"/>
    <x v="259"/>
    <x v="0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n v="150007"/>
    <x v="3"/>
    <x v="3"/>
    <n v="91012"/>
    <x v="260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n v="150007"/>
    <x v="3"/>
    <x v="3"/>
    <n v="91014"/>
    <x v="261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n v="150007"/>
    <x v="3"/>
    <x v="3"/>
    <n v="91015"/>
    <x v="262"/>
    <x v="0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n v="150007"/>
    <x v="3"/>
    <x v="3"/>
    <n v="91017"/>
    <x v="263"/>
    <x v="0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n v="150007"/>
    <x v="3"/>
    <x v="3"/>
    <n v="91018"/>
    <x v="264"/>
    <x v="0"/>
    <x v="42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n v="150007"/>
    <x v="3"/>
    <x v="3"/>
    <n v="91020"/>
    <x v="265"/>
    <x v="0"/>
    <x v="42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n v="150007"/>
    <x v="3"/>
    <x v="3"/>
    <n v="91021"/>
    <x v="266"/>
    <x v="0"/>
    <x v="42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n v="150007"/>
    <x v="3"/>
    <x v="3"/>
    <n v="91025"/>
    <x v="267"/>
    <x v="0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n v="150007"/>
    <x v="3"/>
    <x v="3"/>
    <n v="91026"/>
    <x v="268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7"/>
    <x v="3"/>
    <x v="3"/>
    <n v="91028"/>
    <x v="269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29"/>
    <x v="270"/>
    <x v="0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07"/>
    <x v="3"/>
    <x v="3"/>
    <n v="91031"/>
    <x v="271"/>
    <x v="0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n v="150007"/>
    <x v="3"/>
    <x v="3"/>
    <n v="91032"/>
    <x v="272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07"/>
    <x v="3"/>
    <x v="3"/>
    <n v="91034"/>
    <x v="273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35"/>
    <x v="274"/>
    <x v="0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n v="150007"/>
    <x v="3"/>
    <x v="3"/>
    <n v="91037"/>
    <x v="275"/>
    <x v="0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07"/>
    <x v="3"/>
    <x v="3"/>
    <n v="91038"/>
    <x v="276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36"/>
    <x v="12"/>
    <x v="12"/>
    <n v="30248"/>
    <x v="8"/>
    <x v="0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n v="150036"/>
    <x v="12"/>
    <x v="12"/>
    <n v="30212"/>
    <x v="10"/>
    <x v="0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n v="150036"/>
    <x v="12"/>
    <x v="12"/>
    <n v="30252"/>
    <x v="8"/>
    <x v="0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n v="150036"/>
    <x v="12"/>
    <x v="12"/>
    <n v="30259"/>
    <x v="8"/>
    <x v="0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n v="150036"/>
    <x v="12"/>
    <x v="12"/>
    <n v="30214"/>
    <x v="10"/>
    <x v="0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n v="150036"/>
    <x v="12"/>
    <x v="12"/>
    <n v="30262"/>
    <x v="8"/>
    <x v="0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n v="150036"/>
    <x v="12"/>
    <x v="12"/>
    <n v="30265"/>
    <x v="8"/>
    <x v="0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n v="150036"/>
    <x v="12"/>
    <x v="12"/>
    <n v="30266"/>
    <x v="8"/>
    <x v="0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n v="150036"/>
    <x v="12"/>
    <x v="12"/>
    <n v="30267"/>
    <x v="8"/>
    <x v="0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n v="150036"/>
    <x v="12"/>
    <x v="12"/>
    <n v="30216"/>
    <x v="10"/>
    <x v="0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n v="150036"/>
    <x v="12"/>
    <x v="12"/>
    <n v="30223"/>
    <x v="10"/>
    <x v="0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n v="150036"/>
    <x v="12"/>
    <x v="12"/>
    <n v="30271"/>
    <x v="8"/>
    <x v="0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n v="150036"/>
    <x v="12"/>
    <x v="12"/>
    <n v="30224"/>
    <x v="10"/>
    <x v="0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n v="150036"/>
    <x v="12"/>
    <x v="12"/>
    <n v="30273"/>
    <x v="8"/>
    <x v="0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n v="150036"/>
    <x v="12"/>
    <x v="12"/>
    <n v="30276"/>
    <x v="8"/>
    <x v="1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n v="150036"/>
    <x v="12"/>
    <x v="12"/>
    <n v="30275"/>
    <x v="8"/>
    <x v="0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n v="150036"/>
    <x v="12"/>
    <x v="12"/>
    <n v="30176"/>
    <x v="9"/>
    <x v="0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  <n v="4718"/>
  </r>
  <r>
    <x v="1"/>
    <n v="150036"/>
    <x v="12"/>
    <x v="12"/>
    <n v="30178"/>
    <x v="9"/>
    <x v="0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  <n v="3837"/>
  </r>
  <r>
    <x v="1"/>
    <n v="150036"/>
    <x v="12"/>
    <x v="12"/>
    <n v="30187"/>
    <x v="9"/>
    <x v="0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  <n v="2625"/>
  </r>
  <r>
    <x v="1"/>
    <n v="150036"/>
    <x v="12"/>
    <x v="12"/>
    <n v="30188"/>
    <x v="9"/>
    <x v="0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  <n v="2792"/>
  </r>
  <r>
    <x v="1"/>
    <n v="150036"/>
    <x v="12"/>
    <x v="12"/>
    <n v="30190"/>
    <x v="9"/>
    <x v="0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  <n v="6490"/>
  </r>
  <r>
    <x v="1"/>
    <n v="150036"/>
    <x v="12"/>
    <x v="12"/>
    <n v="30194"/>
    <x v="9"/>
    <x v="0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  <n v="3843"/>
  </r>
  <r>
    <x v="1"/>
    <n v="150036"/>
    <x v="12"/>
    <x v="12"/>
    <n v="30195"/>
    <x v="9"/>
    <x v="0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  <n v="5995"/>
  </r>
  <r>
    <x v="1"/>
    <n v="150036"/>
    <x v="12"/>
    <x v="12"/>
    <n v="30197"/>
    <x v="9"/>
    <x v="0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  <n v="2125"/>
  </r>
  <r>
    <x v="1"/>
    <n v="150036"/>
    <x v="12"/>
    <x v="12"/>
    <n v="30198"/>
    <x v="9"/>
    <x v="0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  <n v="2546"/>
  </r>
  <r>
    <x v="1"/>
    <n v="150036"/>
    <x v="12"/>
    <x v="12"/>
    <n v="30199"/>
    <x v="9"/>
    <x v="0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  <n v="83044"/>
  </r>
  <r>
    <x v="1"/>
    <n v="150036"/>
    <x v="12"/>
    <x v="12"/>
    <n v="30206"/>
    <x v="9"/>
    <x v="0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  <n v="4923"/>
  </r>
  <r>
    <x v="1"/>
    <n v="150036"/>
    <x v="12"/>
    <x v="12"/>
    <n v="30200"/>
    <x v="9"/>
    <x v="0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  <n v="2575"/>
  </r>
  <r>
    <x v="1"/>
    <n v="150036"/>
    <x v="12"/>
    <x v="12"/>
    <n v="30201"/>
    <x v="9"/>
    <x v="0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  <n v="3975"/>
  </r>
  <r>
    <x v="1"/>
    <n v="150036"/>
    <x v="12"/>
    <x v="12"/>
    <n v="30203"/>
    <x v="9"/>
    <x v="0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  <n v="1932"/>
  </r>
  <r>
    <x v="2"/>
    <n v="150036"/>
    <x v="12"/>
    <x v="12"/>
    <n v="30308"/>
    <x v="12"/>
    <x v="1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n v="150036"/>
    <x v="12"/>
    <x v="12"/>
    <n v="30296"/>
    <x v="12"/>
    <x v="1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n v="150036"/>
    <x v="12"/>
    <x v="12"/>
    <n v="30298"/>
    <x v="12"/>
    <x v="1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n v="150036"/>
    <x v="12"/>
    <x v="12"/>
    <n v="30302"/>
    <x v="12"/>
    <x v="1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n v="150036"/>
    <x v="12"/>
    <x v="12"/>
    <n v="30303"/>
    <x v="12"/>
    <x v="1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n v="150036"/>
    <x v="12"/>
    <x v="12"/>
    <n v="30309"/>
    <x v="12"/>
    <x v="1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n v="150036"/>
    <x v="12"/>
    <x v="12"/>
    <n v="30307"/>
    <x v="12"/>
    <x v="1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n v="150019"/>
    <x v="13"/>
    <x v="13"/>
    <n v="30248"/>
    <x v="8"/>
    <x v="0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n v="150019"/>
    <x v="13"/>
    <x v="13"/>
    <n v="30253"/>
    <x v="8"/>
    <x v="0"/>
    <x v="33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n v="150019"/>
    <x v="13"/>
    <x v="13"/>
    <n v="30259"/>
    <x v="8"/>
    <x v="0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n v="150019"/>
    <x v="13"/>
    <x v="13"/>
    <n v="30260"/>
    <x v="8"/>
    <x v="0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n v="150019"/>
    <x v="13"/>
    <x v="13"/>
    <n v="30262"/>
    <x v="8"/>
    <x v="0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n v="150019"/>
    <x v="13"/>
    <x v="13"/>
    <n v="30265"/>
    <x v="8"/>
    <x v="0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n v="150019"/>
    <x v="13"/>
    <x v="13"/>
    <n v="30266"/>
    <x v="8"/>
    <x v="0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n v="150019"/>
    <x v="13"/>
    <x v="13"/>
    <n v="30267"/>
    <x v="8"/>
    <x v="0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n v="150019"/>
    <x v="13"/>
    <x v="13"/>
    <n v="30271"/>
    <x v="8"/>
    <x v="0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n v="150019"/>
    <x v="13"/>
    <x v="13"/>
    <n v="30278"/>
    <x v="8"/>
    <x v="0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n v="150019"/>
    <x v="13"/>
    <x v="13"/>
    <n v="30236"/>
    <x v="10"/>
    <x v="0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n v="150019"/>
    <x v="13"/>
    <x v="13"/>
    <n v="30273"/>
    <x v="8"/>
    <x v="0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n v="150036"/>
    <x v="12"/>
    <x v="12"/>
    <n v="30204"/>
    <x v="9"/>
    <x v="1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n v="150019"/>
    <x v="13"/>
    <x v="13"/>
    <n v="30276"/>
    <x v="8"/>
    <x v="0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n v="150019"/>
    <x v="13"/>
    <x v="13"/>
    <n v="30244"/>
    <x v="10"/>
    <x v="0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n v="150019"/>
    <x v="13"/>
    <x v="13"/>
    <n v="30275"/>
    <x v="8"/>
    <x v="0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n v="150019"/>
    <x v="13"/>
    <x v="13"/>
    <n v="30176"/>
    <x v="9"/>
    <x v="0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n v="150019"/>
    <x v="13"/>
    <x v="13"/>
    <n v="30181"/>
    <x v="9"/>
    <x v="0"/>
    <x v="33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n v="150019"/>
    <x v="13"/>
    <x v="13"/>
    <n v="30187"/>
    <x v="9"/>
    <x v="0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n v="150019"/>
    <x v="13"/>
    <x v="13"/>
    <n v="30188"/>
    <x v="9"/>
    <x v="0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n v="150019"/>
    <x v="13"/>
    <x v="13"/>
    <n v="30190"/>
    <x v="9"/>
    <x v="0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n v="150019"/>
    <x v="13"/>
    <x v="13"/>
    <n v="30193"/>
    <x v="9"/>
    <x v="0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n v="150019"/>
    <x v="13"/>
    <x v="13"/>
    <n v="30194"/>
    <x v="9"/>
    <x v="0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n v="150019"/>
    <x v="13"/>
    <x v="13"/>
    <n v="30195"/>
    <x v="9"/>
    <x v="0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n v="150019"/>
    <x v="13"/>
    <x v="13"/>
    <n v="30199"/>
    <x v="9"/>
    <x v="0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n v="150019"/>
    <x v="13"/>
    <x v="13"/>
    <n v="30206"/>
    <x v="9"/>
    <x v="0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n v="150019"/>
    <x v="13"/>
    <x v="13"/>
    <n v="30200"/>
    <x v="9"/>
    <x v="0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n v="150019"/>
    <x v="13"/>
    <x v="13"/>
    <n v="30201"/>
    <x v="9"/>
    <x v="0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n v="150019"/>
    <x v="13"/>
    <x v="13"/>
    <n v="30203"/>
    <x v="9"/>
    <x v="0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n v="150019"/>
    <x v="13"/>
    <x v="13"/>
    <n v="30284"/>
    <x v="12"/>
    <x v="1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n v="150019"/>
    <x v="13"/>
    <x v="13"/>
    <n v="30298"/>
    <x v="12"/>
    <x v="1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n v="150019"/>
    <x v="13"/>
    <x v="13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02"/>
    <x v="12"/>
    <x v="1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n v="150019"/>
    <x v="13"/>
    <x v="13"/>
    <n v="30303"/>
    <x v="12"/>
    <x v="1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n v="150019"/>
    <x v="13"/>
    <x v="13"/>
    <n v="30307"/>
    <x v="12"/>
    <x v="1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n v="150019"/>
    <x v="13"/>
    <x v="13"/>
    <n v="30309"/>
    <x v="12"/>
    <x v="1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16"/>
    <x v="12"/>
    <x v="1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n v="150019"/>
    <x v="13"/>
    <x v="13"/>
    <n v="30311"/>
    <x v="12"/>
    <x v="1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n v="150019"/>
    <x v="13"/>
    <x v="13"/>
    <n v="30084"/>
    <x v="0"/>
    <x v="0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n v="150019"/>
    <x v="13"/>
    <x v="13"/>
    <n v="30088"/>
    <x v="0"/>
    <x v="0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n v="150019"/>
    <x v="13"/>
    <x v="13"/>
    <n v="30089"/>
    <x v="0"/>
    <x v="0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n v="150019"/>
    <x v="13"/>
    <x v="13"/>
    <n v="30090"/>
    <x v="0"/>
    <x v="0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n v="150019"/>
    <x v="13"/>
    <x v="13"/>
    <n v="30079"/>
    <x v="0"/>
    <x v="0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n v="150019"/>
    <x v="13"/>
    <x v="13"/>
    <n v="30098"/>
    <x v="0"/>
    <x v="0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n v="150019"/>
    <x v="13"/>
    <x v="13"/>
    <n v="30014"/>
    <x v="2"/>
    <x v="0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n v="150019"/>
    <x v="13"/>
    <x v="13"/>
    <n v="30018"/>
    <x v="2"/>
    <x v="0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n v="150019"/>
    <x v="13"/>
    <x v="13"/>
    <n v="30019"/>
    <x v="2"/>
    <x v="0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n v="150019"/>
    <x v="13"/>
    <x v="13"/>
    <n v="30020"/>
    <x v="2"/>
    <x v="0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n v="150019"/>
    <x v="13"/>
    <x v="13"/>
    <n v="30030"/>
    <x v="2"/>
    <x v="0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n v="150019"/>
    <x v="13"/>
    <x v="13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19"/>
    <x v="13"/>
    <x v="13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19"/>
    <x v="13"/>
    <x v="13"/>
    <n v="30124"/>
    <x v="3"/>
    <x v="1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n v="150019"/>
    <x v="13"/>
    <x v="13"/>
    <n v="30125"/>
    <x v="3"/>
    <x v="1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n v="150019"/>
    <x v="13"/>
    <x v="13"/>
    <n v="30114"/>
    <x v="3"/>
    <x v="1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n v="150020"/>
    <x v="14"/>
    <x v="14"/>
    <n v="30271"/>
    <x v="8"/>
    <x v="0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n v="150020"/>
    <x v="14"/>
    <x v="14"/>
    <n v="30199"/>
    <x v="9"/>
    <x v="0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n v="150020"/>
    <x v="14"/>
    <x v="14"/>
    <n v="30307"/>
    <x v="12"/>
    <x v="1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n v="150030"/>
    <x v="9"/>
    <x v="9"/>
    <n v="30217"/>
    <x v="10"/>
    <x v="1"/>
    <x v="33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n v="150030"/>
    <x v="9"/>
    <x v="9"/>
    <n v="30181"/>
    <x v="9"/>
    <x v="1"/>
    <x v="33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n v="150030"/>
    <x v="9"/>
    <x v="9"/>
    <n v="30075"/>
    <x v="0"/>
    <x v="1"/>
    <x v="33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n v="150030"/>
    <x v="9"/>
    <x v="9"/>
    <n v="30005"/>
    <x v="2"/>
    <x v="1"/>
    <x v="33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n v="150031"/>
    <x v="5"/>
    <x v="5"/>
    <n v="30265"/>
    <x v="8"/>
    <x v="1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n v="150031"/>
    <x v="5"/>
    <x v="5"/>
    <n v="30193"/>
    <x v="9"/>
    <x v="1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n v="150081"/>
    <x v="15"/>
    <x v="15"/>
    <n v="30195"/>
    <x v="9"/>
    <x v="1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n v="150081"/>
    <x v="15"/>
    <x v="15"/>
    <n v="30303"/>
    <x v="12"/>
    <x v="1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n v="150041"/>
    <x v="16"/>
    <x v="16"/>
    <n v="30248"/>
    <x v="8"/>
    <x v="0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n v="150041"/>
    <x v="16"/>
    <x v="16"/>
    <n v="30250"/>
    <x v="8"/>
    <x v="0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n v="150041"/>
    <x v="16"/>
    <x v="16"/>
    <n v="30252"/>
    <x v="8"/>
    <x v="0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n v="150041"/>
    <x v="16"/>
    <x v="16"/>
    <n v="30253"/>
    <x v="8"/>
    <x v="0"/>
    <x v="33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n v="150041"/>
    <x v="16"/>
    <x v="16"/>
    <n v="30259"/>
    <x v="8"/>
    <x v="0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n v="150041"/>
    <x v="16"/>
    <x v="16"/>
    <n v="30260"/>
    <x v="8"/>
    <x v="0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n v="150041"/>
    <x v="16"/>
    <x v="16"/>
    <n v="30262"/>
    <x v="8"/>
    <x v="0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n v="150041"/>
    <x v="16"/>
    <x v="16"/>
    <n v="30266"/>
    <x v="8"/>
    <x v="0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n v="150041"/>
    <x v="16"/>
    <x v="16"/>
    <n v="30267"/>
    <x v="8"/>
    <x v="0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n v="150041"/>
    <x v="16"/>
    <x v="16"/>
    <n v="30270"/>
    <x v="8"/>
    <x v="0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n v="150041"/>
    <x v="16"/>
    <x v="16"/>
    <n v="30271"/>
    <x v="8"/>
    <x v="0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n v="150041"/>
    <x v="16"/>
    <x v="16"/>
    <n v="30278"/>
    <x v="8"/>
    <x v="0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n v="150041"/>
    <x v="16"/>
    <x v="16"/>
    <n v="30272"/>
    <x v="8"/>
    <x v="0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n v="150041"/>
    <x v="16"/>
    <x v="16"/>
    <n v="30273"/>
    <x v="8"/>
    <x v="0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n v="150041"/>
    <x v="16"/>
    <x v="16"/>
    <n v="30275"/>
    <x v="8"/>
    <x v="0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n v="150041"/>
    <x v="16"/>
    <x v="16"/>
    <n v="30176"/>
    <x v="9"/>
    <x v="0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  <n v="11324"/>
  </r>
  <r>
    <x v="1"/>
    <n v="150041"/>
    <x v="16"/>
    <x v="16"/>
    <n v="30178"/>
    <x v="9"/>
    <x v="0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  <n v="1036"/>
  </r>
  <r>
    <x v="1"/>
    <n v="150041"/>
    <x v="16"/>
    <x v="16"/>
    <n v="30180"/>
    <x v="9"/>
    <x v="0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  <n v="610"/>
  </r>
  <r>
    <x v="1"/>
    <n v="150041"/>
    <x v="16"/>
    <x v="16"/>
    <n v="30181"/>
    <x v="9"/>
    <x v="0"/>
    <x v="33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  <n v="446"/>
  </r>
  <r>
    <x v="1"/>
    <n v="150041"/>
    <x v="16"/>
    <x v="16"/>
    <n v="30187"/>
    <x v="9"/>
    <x v="0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  <n v="310"/>
  </r>
  <r>
    <x v="1"/>
    <n v="150041"/>
    <x v="16"/>
    <x v="16"/>
    <n v="30188"/>
    <x v="9"/>
    <x v="0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  <n v="3751"/>
  </r>
  <r>
    <x v="1"/>
    <n v="150041"/>
    <x v="16"/>
    <x v="16"/>
    <n v="30190"/>
    <x v="9"/>
    <x v="0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  <n v="5120"/>
  </r>
  <r>
    <x v="1"/>
    <n v="150041"/>
    <x v="16"/>
    <x v="16"/>
    <n v="30194"/>
    <x v="9"/>
    <x v="0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  <n v="3670"/>
  </r>
  <r>
    <x v="1"/>
    <n v="150041"/>
    <x v="16"/>
    <x v="16"/>
    <n v="30195"/>
    <x v="9"/>
    <x v="0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  <n v="5120"/>
  </r>
  <r>
    <x v="1"/>
    <n v="150041"/>
    <x v="16"/>
    <x v="16"/>
    <n v="30198"/>
    <x v="9"/>
    <x v="0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  <n v="1384"/>
  </r>
  <r>
    <x v="1"/>
    <n v="150041"/>
    <x v="16"/>
    <x v="16"/>
    <n v="30199"/>
    <x v="9"/>
    <x v="0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  <n v="46347"/>
  </r>
  <r>
    <x v="1"/>
    <n v="150041"/>
    <x v="16"/>
    <x v="16"/>
    <n v="30206"/>
    <x v="9"/>
    <x v="0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  <n v="1135"/>
  </r>
  <r>
    <x v="1"/>
    <n v="150041"/>
    <x v="16"/>
    <x v="16"/>
    <n v="30200"/>
    <x v="9"/>
    <x v="0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  <n v="1865"/>
  </r>
  <r>
    <x v="1"/>
    <n v="150041"/>
    <x v="16"/>
    <x v="16"/>
    <n v="30201"/>
    <x v="9"/>
    <x v="0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  <n v="3020"/>
  </r>
  <r>
    <x v="1"/>
    <n v="150041"/>
    <x v="16"/>
    <x v="16"/>
    <n v="30203"/>
    <x v="9"/>
    <x v="0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  <n v="252"/>
  </r>
  <r>
    <x v="2"/>
    <n v="150041"/>
    <x v="16"/>
    <x v="16"/>
    <n v="30288"/>
    <x v="12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41"/>
    <x v="16"/>
    <x v="16"/>
    <n v="30298"/>
    <x v="12"/>
    <x v="1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n v="150041"/>
    <x v="16"/>
    <x v="16"/>
    <n v="30307"/>
    <x v="12"/>
    <x v="1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n v="150041"/>
    <x v="16"/>
    <x v="16"/>
    <n v="30314"/>
    <x v="12"/>
    <x v="1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n v="150041"/>
    <x v="16"/>
    <x v="16"/>
    <n v="30071"/>
    <x v="0"/>
    <x v="0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n v="150041"/>
    <x v="16"/>
    <x v="16"/>
    <n v="30075"/>
    <x v="0"/>
    <x v="0"/>
    <x v="33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n v="150041"/>
    <x v="16"/>
    <x v="16"/>
    <n v="30081"/>
    <x v="0"/>
    <x v="0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n v="150041"/>
    <x v="16"/>
    <x v="16"/>
    <n v="30076"/>
    <x v="0"/>
    <x v="0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n v="150041"/>
    <x v="16"/>
    <x v="16"/>
    <n v="30084"/>
    <x v="0"/>
    <x v="0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n v="150041"/>
    <x v="16"/>
    <x v="16"/>
    <n v="30086"/>
    <x v="0"/>
    <x v="0"/>
    <x v="31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n v="150041"/>
    <x v="16"/>
    <x v="16"/>
    <n v="30088"/>
    <x v="0"/>
    <x v="0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n v="150041"/>
    <x v="16"/>
    <x v="16"/>
    <n v="30089"/>
    <x v="0"/>
    <x v="0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n v="150041"/>
    <x v="16"/>
    <x v="16"/>
    <n v="30090"/>
    <x v="0"/>
    <x v="0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n v="150041"/>
    <x v="16"/>
    <x v="16"/>
    <n v="30100"/>
    <x v="0"/>
    <x v="0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n v="150041"/>
    <x v="16"/>
    <x v="16"/>
    <n v="30079"/>
    <x v="0"/>
    <x v="0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n v="150041"/>
    <x v="16"/>
    <x v="16"/>
    <n v="30001"/>
    <x v="2"/>
    <x v="0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  <n v="1358"/>
  </r>
  <r>
    <x v="1"/>
    <n v="150041"/>
    <x v="16"/>
    <x v="16"/>
    <n v="30005"/>
    <x v="2"/>
    <x v="0"/>
    <x v="33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  <n v="342"/>
  </r>
  <r>
    <x v="1"/>
    <n v="150041"/>
    <x v="16"/>
    <x v="16"/>
    <n v="30011"/>
    <x v="2"/>
    <x v="0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  <n v="170"/>
  </r>
  <r>
    <x v="1"/>
    <n v="150041"/>
    <x v="16"/>
    <x v="16"/>
    <n v="30006"/>
    <x v="2"/>
    <x v="0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  <n v="1230"/>
  </r>
  <r>
    <x v="1"/>
    <n v="150041"/>
    <x v="16"/>
    <x v="16"/>
    <n v="30014"/>
    <x v="2"/>
    <x v="0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  <n v="1964"/>
  </r>
  <r>
    <x v="1"/>
    <n v="150041"/>
    <x v="16"/>
    <x v="16"/>
    <n v="30016"/>
    <x v="2"/>
    <x v="0"/>
    <x v="31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  <n v="654"/>
  </r>
  <r>
    <x v="1"/>
    <n v="150041"/>
    <x v="16"/>
    <x v="16"/>
    <n v="30018"/>
    <x v="2"/>
    <x v="0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  <n v="1941"/>
  </r>
  <r>
    <x v="1"/>
    <n v="150041"/>
    <x v="16"/>
    <x v="16"/>
    <n v="30019"/>
    <x v="2"/>
    <x v="0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  <n v="2052"/>
  </r>
  <r>
    <x v="1"/>
    <n v="150041"/>
    <x v="16"/>
    <x v="16"/>
    <n v="30020"/>
    <x v="2"/>
    <x v="0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  <n v="20272"/>
  </r>
  <r>
    <x v="1"/>
    <n v="150041"/>
    <x v="16"/>
    <x v="16"/>
    <n v="30030"/>
    <x v="2"/>
    <x v="0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  <n v="752"/>
  </r>
  <r>
    <x v="1"/>
    <n v="150041"/>
    <x v="16"/>
    <x v="16"/>
    <n v="30009"/>
    <x v="2"/>
    <x v="0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  <n v="1534"/>
  </r>
  <r>
    <x v="2"/>
    <n v="150041"/>
    <x v="16"/>
    <x v="16"/>
    <n v="30135"/>
    <x v="3"/>
    <x v="1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n v="150041"/>
    <x v="16"/>
    <x v="16"/>
    <n v="30119"/>
    <x v="3"/>
    <x v="1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n v="150041"/>
    <x v="16"/>
    <x v="16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41"/>
    <x v="16"/>
    <x v="16"/>
    <n v="30125"/>
    <x v="3"/>
    <x v="1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n v="150041"/>
    <x v="16"/>
    <x v="16"/>
    <n v="30114"/>
    <x v="3"/>
    <x v="1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n v="150112"/>
    <x v="17"/>
    <x v="17"/>
    <n v="30248"/>
    <x v="8"/>
    <x v="0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n v="150112"/>
    <x v="17"/>
    <x v="17"/>
    <n v="30253"/>
    <x v="8"/>
    <x v="0"/>
    <x v="33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n v="150112"/>
    <x v="17"/>
    <x v="17"/>
    <n v="30259"/>
    <x v="8"/>
    <x v="0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n v="150112"/>
    <x v="17"/>
    <x v="17"/>
    <n v="30260"/>
    <x v="8"/>
    <x v="0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n v="150112"/>
    <x v="17"/>
    <x v="17"/>
    <n v="30262"/>
    <x v="8"/>
    <x v="0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n v="150112"/>
    <x v="17"/>
    <x v="17"/>
    <n v="30265"/>
    <x v="8"/>
    <x v="0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n v="150112"/>
    <x v="17"/>
    <x v="17"/>
    <n v="30266"/>
    <x v="8"/>
    <x v="0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n v="150112"/>
    <x v="17"/>
    <x v="17"/>
    <n v="30267"/>
    <x v="8"/>
    <x v="0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n v="150112"/>
    <x v="17"/>
    <x v="17"/>
    <n v="30270"/>
    <x v="8"/>
    <x v="0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n v="150112"/>
    <x v="17"/>
    <x v="17"/>
    <n v="30271"/>
    <x v="8"/>
    <x v="0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n v="150112"/>
    <x v="17"/>
    <x v="17"/>
    <n v="30278"/>
    <x v="8"/>
    <x v="0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n v="150112"/>
    <x v="17"/>
    <x v="17"/>
    <n v="30272"/>
    <x v="8"/>
    <x v="0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n v="150112"/>
    <x v="17"/>
    <x v="17"/>
    <n v="30273"/>
    <x v="8"/>
    <x v="0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n v="150112"/>
    <x v="17"/>
    <x v="17"/>
    <n v="30276"/>
    <x v="8"/>
    <x v="0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n v="150112"/>
    <x v="17"/>
    <x v="17"/>
    <n v="30275"/>
    <x v="8"/>
    <x v="0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n v="150112"/>
    <x v="17"/>
    <x v="17"/>
    <n v="30176"/>
    <x v="9"/>
    <x v="0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n v="150112"/>
    <x v="17"/>
    <x v="17"/>
    <n v="30181"/>
    <x v="9"/>
    <x v="0"/>
    <x v="33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n v="150112"/>
    <x v="17"/>
    <x v="17"/>
    <n v="30187"/>
    <x v="9"/>
    <x v="0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n v="150112"/>
    <x v="17"/>
    <x v="17"/>
    <n v="30188"/>
    <x v="9"/>
    <x v="0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n v="150112"/>
    <x v="17"/>
    <x v="17"/>
    <n v="30190"/>
    <x v="9"/>
    <x v="0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n v="150112"/>
    <x v="17"/>
    <x v="17"/>
    <n v="30193"/>
    <x v="9"/>
    <x v="0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n v="150112"/>
    <x v="17"/>
    <x v="17"/>
    <n v="30194"/>
    <x v="9"/>
    <x v="0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n v="150112"/>
    <x v="17"/>
    <x v="17"/>
    <n v="30195"/>
    <x v="9"/>
    <x v="0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n v="150112"/>
    <x v="17"/>
    <x v="17"/>
    <n v="30198"/>
    <x v="9"/>
    <x v="0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n v="150112"/>
    <x v="17"/>
    <x v="17"/>
    <n v="30199"/>
    <x v="9"/>
    <x v="0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n v="150112"/>
    <x v="17"/>
    <x v="17"/>
    <n v="30206"/>
    <x v="9"/>
    <x v="0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n v="150112"/>
    <x v="17"/>
    <x v="17"/>
    <n v="30200"/>
    <x v="9"/>
    <x v="0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n v="150112"/>
    <x v="17"/>
    <x v="17"/>
    <n v="30201"/>
    <x v="9"/>
    <x v="0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n v="150112"/>
    <x v="17"/>
    <x v="17"/>
    <n v="30204"/>
    <x v="9"/>
    <x v="0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n v="150112"/>
    <x v="17"/>
    <x v="17"/>
    <n v="30203"/>
    <x v="9"/>
    <x v="0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n v="150112"/>
    <x v="17"/>
    <x v="17"/>
    <n v="30307"/>
    <x v="12"/>
    <x v="1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n v="150112"/>
    <x v="17"/>
    <x v="17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n v="150112"/>
    <x v="17"/>
    <x v="17"/>
    <n v="30090"/>
    <x v="0"/>
    <x v="0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n v="150112"/>
    <x v="17"/>
    <x v="17"/>
    <n v="30005"/>
    <x v="2"/>
    <x v="0"/>
    <x v="33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n v="150112"/>
    <x v="17"/>
    <x v="17"/>
    <n v="30014"/>
    <x v="2"/>
    <x v="0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n v="150112"/>
    <x v="17"/>
    <x v="17"/>
    <n v="30018"/>
    <x v="2"/>
    <x v="0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n v="150112"/>
    <x v="17"/>
    <x v="17"/>
    <n v="30019"/>
    <x v="2"/>
    <x v="0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n v="150112"/>
    <x v="17"/>
    <x v="17"/>
    <n v="30020"/>
    <x v="2"/>
    <x v="0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n v="150112"/>
    <x v="17"/>
    <x v="17"/>
    <n v="30030"/>
    <x v="2"/>
    <x v="0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n v="150112"/>
    <x v="17"/>
    <x v="17"/>
    <n v="30009"/>
    <x v="2"/>
    <x v="0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n v="150112"/>
    <x v="17"/>
    <x v="17"/>
    <n v="30028"/>
    <x v="2"/>
    <x v="0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n v="150112"/>
    <x v="17"/>
    <x v="17"/>
    <n v="30125"/>
    <x v="3"/>
    <x v="1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n v="150003"/>
    <x v="18"/>
    <x v="18"/>
    <n v="30206"/>
    <x v="9"/>
    <x v="1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n v="150003"/>
    <x v="18"/>
    <x v="18"/>
    <n v="30284"/>
    <x v="12"/>
    <x v="1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n v="150003"/>
    <x v="18"/>
    <x v="18"/>
    <n v="30295"/>
    <x v="12"/>
    <x v="1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n v="150003"/>
    <x v="18"/>
    <x v="18"/>
    <n v="30307"/>
    <x v="12"/>
    <x v="1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n v="150003"/>
    <x v="18"/>
    <x v="18"/>
    <n v="30309"/>
    <x v="12"/>
    <x v="1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n v="150003"/>
    <x v="18"/>
    <x v="18"/>
    <n v="30314"/>
    <x v="12"/>
    <x v="1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n v="150002"/>
    <x v="6"/>
    <x v="6"/>
    <n v="30002"/>
    <x v="2"/>
    <x v="1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n v="150002"/>
    <x v="6"/>
    <x v="6"/>
    <n v="30003"/>
    <x v="2"/>
    <x v="1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n v="150002"/>
    <x v="6"/>
    <x v="6"/>
    <n v="30004"/>
    <x v="2"/>
    <x v="1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n v="150002"/>
    <x v="6"/>
    <x v="6"/>
    <n v="30007"/>
    <x v="2"/>
    <x v="1"/>
    <x v="43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n v="150002"/>
    <x v="6"/>
    <x v="6"/>
    <n v="30008"/>
    <x v="2"/>
    <x v="1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n v="150002"/>
    <x v="6"/>
    <x v="6"/>
    <n v="30009"/>
    <x v="2"/>
    <x v="1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n v="150002"/>
    <x v="6"/>
    <x v="6"/>
    <n v="30010"/>
    <x v="2"/>
    <x v="1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n v="150002"/>
    <x v="6"/>
    <x v="6"/>
    <n v="30014"/>
    <x v="2"/>
    <x v="1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n v="150002"/>
    <x v="6"/>
    <x v="6"/>
    <n v="30015"/>
    <x v="2"/>
    <x v="1"/>
    <x v="35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n v="150002"/>
    <x v="6"/>
    <x v="6"/>
    <n v="30016"/>
    <x v="2"/>
    <x v="1"/>
    <x v="31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n v="150002"/>
    <x v="6"/>
    <x v="6"/>
    <n v="30018"/>
    <x v="2"/>
    <x v="1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n v="150002"/>
    <x v="6"/>
    <x v="6"/>
    <n v="30019"/>
    <x v="2"/>
    <x v="1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n v="150002"/>
    <x v="6"/>
    <x v="6"/>
    <n v="30020"/>
    <x v="2"/>
    <x v="1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n v="150002"/>
    <x v="6"/>
    <x v="6"/>
    <n v="30021"/>
    <x v="2"/>
    <x v="1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n v="150002"/>
    <x v="6"/>
    <x v="6"/>
    <n v="30026"/>
    <x v="2"/>
    <x v="1"/>
    <x v="37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n v="150002"/>
    <x v="6"/>
    <x v="6"/>
    <n v="30030"/>
    <x v="2"/>
    <x v="1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n v="150002"/>
    <x v="6"/>
    <x v="6"/>
    <n v="30037"/>
    <x v="1"/>
    <x v="1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n v="150002"/>
    <x v="6"/>
    <x v="6"/>
    <n v="30038"/>
    <x v="1"/>
    <x v="1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n v="150002"/>
    <x v="6"/>
    <x v="6"/>
    <n v="30039"/>
    <x v="1"/>
    <x v="1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n v="150002"/>
    <x v="6"/>
    <x v="6"/>
    <n v="30041"/>
    <x v="1"/>
    <x v="1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n v="150002"/>
    <x v="6"/>
    <x v="6"/>
    <n v="30049"/>
    <x v="1"/>
    <x v="1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n v="150002"/>
    <x v="6"/>
    <x v="6"/>
    <n v="30050"/>
    <x v="1"/>
    <x v="1"/>
    <x v="35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n v="150002"/>
    <x v="6"/>
    <x v="6"/>
    <n v="30051"/>
    <x v="1"/>
    <x v="1"/>
    <x v="31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n v="150002"/>
    <x v="6"/>
    <x v="6"/>
    <n v="30042"/>
    <x v="1"/>
    <x v="1"/>
    <x v="43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n v="150002"/>
    <x v="6"/>
    <x v="6"/>
    <n v="30053"/>
    <x v="1"/>
    <x v="1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n v="150002"/>
    <x v="6"/>
    <x v="6"/>
    <n v="30054"/>
    <x v="1"/>
    <x v="1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n v="150002"/>
    <x v="6"/>
    <x v="6"/>
    <n v="30055"/>
    <x v="1"/>
    <x v="1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n v="150002"/>
    <x v="6"/>
    <x v="6"/>
    <n v="30056"/>
    <x v="1"/>
    <x v="1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n v="150002"/>
    <x v="6"/>
    <x v="6"/>
    <n v="30057"/>
    <x v="1"/>
    <x v="1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n v="150002"/>
    <x v="6"/>
    <x v="6"/>
    <n v="30065"/>
    <x v="1"/>
    <x v="1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n v="150002"/>
    <x v="6"/>
    <x v="6"/>
    <n v="30043"/>
    <x v="1"/>
    <x v="1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n v="150002"/>
    <x v="6"/>
    <x v="6"/>
    <n v="30044"/>
    <x v="1"/>
    <x v="1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n v="150002"/>
    <x v="6"/>
    <x v="6"/>
    <n v="30120"/>
    <x v="3"/>
    <x v="1"/>
    <x v="35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n v="150002"/>
    <x v="6"/>
    <x v="6"/>
    <n v="30124"/>
    <x v="3"/>
    <x v="1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n v="150002"/>
    <x v="6"/>
    <x v="6"/>
    <n v="30123"/>
    <x v="3"/>
    <x v="1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n v="150002"/>
    <x v="6"/>
    <x v="6"/>
    <n v="30125"/>
    <x v="3"/>
    <x v="1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n v="150002"/>
    <x v="6"/>
    <x v="6"/>
    <n v="30135"/>
    <x v="3"/>
    <x v="1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n v="150009"/>
    <x v="4"/>
    <x v="4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070"/>
    <x v="33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n v="150009"/>
    <x v="4"/>
    <x v="4"/>
    <n v="40071"/>
    <x v="3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09"/>
    <x v="4"/>
    <x v="4"/>
    <n v="40072"/>
    <x v="35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073"/>
    <x v="3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74"/>
    <x v="3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9"/>
    <x v="4"/>
    <x v="4"/>
    <n v="40075"/>
    <x v="3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9"/>
    <x v="4"/>
    <x v="4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7"/>
    <x v="4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8"/>
    <x v="4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79"/>
    <x v="4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080"/>
    <x v="43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1"/>
    <x v="44"/>
    <x v="0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n v="150009"/>
    <x v="4"/>
    <x v="4"/>
    <n v="40082"/>
    <x v="4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83"/>
    <x v="4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4"/>
    <x v="47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09"/>
    <x v="4"/>
    <x v="4"/>
    <n v="40085"/>
    <x v="48"/>
    <x v="0"/>
    <x v="39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n v="150009"/>
    <x v="4"/>
    <x v="4"/>
    <n v="40086"/>
    <x v="49"/>
    <x v="0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n v="150009"/>
    <x v="4"/>
    <x v="4"/>
    <n v="40087"/>
    <x v="50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n v="150009"/>
    <x v="4"/>
    <x v="4"/>
    <n v="40088"/>
    <x v="51"/>
    <x v="0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n v="150009"/>
    <x v="4"/>
    <x v="4"/>
    <n v="40089"/>
    <x v="52"/>
    <x v="0"/>
    <x v="39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n v="150009"/>
    <x v="4"/>
    <x v="4"/>
    <n v="40090"/>
    <x v="53"/>
    <x v="0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n v="150009"/>
    <x v="4"/>
    <x v="4"/>
    <n v="40091"/>
    <x v="54"/>
    <x v="0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n v="150009"/>
    <x v="4"/>
    <x v="4"/>
    <n v="40092"/>
    <x v="55"/>
    <x v="0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n v="150009"/>
    <x v="4"/>
    <x v="4"/>
    <n v="40093"/>
    <x v="56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n v="150009"/>
    <x v="4"/>
    <x v="4"/>
    <n v="40094"/>
    <x v="57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095"/>
    <x v="58"/>
    <x v="0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n v="150009"/>
    <x v="4"/>
    <x v="4"/>
    <n v="40096"/>
    <x v="59"/>
    <x v="0"/>
    <x v="39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n v="150009"/>
    <x v="4"/>
    <x v="4"/>
    <n v="40097"/>
    <x v="60"/>
    <x v="0"/>
    <x v="39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n v="150009"/>
    <x v="4"/>
    <x v="4"/>
    <n v="40098"/>
    <x v="61"/>
    <x v="0"/>
    <x v="39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n v="150009"/>
    <x v="4"/>
    <x v="4"/>
    <n v="40099"/>
    <x v="62"/>
    <x v="0"/>
    <x v="39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n v="150009"/>
    <x v="4"/>
    <x v="4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09"/>
    <x v="4"/>
    <x v="4"/>
    <n v="40102"/>
    <x v="65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n v="150009"/>
    <x v="4"/>
    <x v="4"/>
    <n v="40103"/>
    <x v="66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104"/>
    <x v="6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09"/>
    <x v="4"/>
    <x v="4"/>
    <n v="40105"/>
    <x v="6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6"/>
    <x v="6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9"/>
    <x v="7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0"/>
    <x v="73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9"/>
    <x v="4"/>
    <x v="4"/>
    <n v="40111"/>
    <x v="7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112"/>
    <x v="75"/>
    <x v="0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n v="150009"/>
    <x v="4"/>
    <x v="4"/>
    <n v="40113"/>
    <x v="7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4"/>
    <x v="7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9"/>
    <x v="4"/>
    <x v="4"/>
    <n v="40115"/>
    <x v="78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09"/>
    <x v="4"/>
    <x v="4"/>
    <n v="40116"/>
    <x v="79"/>
    <x v="0"/>
    <x v="39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n v="150009"/>
    <x v="4"/>
    <x v="4"/>
    <n v="40117"/>
    <x v="80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n v="150009"/>
    <x v="4"/>
    <x v="4"/>
    <n v="40118"/>
    <x v="81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n v="150009"/>
    <x v="4"/>
    <x v="4"/>
    <n v="40119"/>
    <x v="82"/>
    <x v="0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n v="150009"/>
    <x v="4"/>
    <x v="4"/>
    <n v="40120"/>
    <x v="83"/>
    <x v="0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n v="150009"/>
    <x v="4"/>
    <x v="4"/>
    <n v="40121"/>
    <x v="84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n v="150009"/>
    <x v="4"/>
    <x v="4"/>
    <n v="40122"/>
    <x v="85"/>
    <x v="0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123"/>
    <x v="86"/>
    <x v="0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n v="150009"/>
    <x v="4"/>
    <x v="4"/>
    <n v="40124"/>
    <x v="87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09"/>
    <x v="4"/>
    <x v="4"/>
    <n v="40125"/>
    <x v="88"/>
    <x v="0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n v="150009"/>
    <x v="4"/>
    <x v="4"/>
    <n v="40126"/>
    <x v="89"/>
    <x v="0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09"/>
    <x v="4"/>
    <x v="4"/>
    <n v="40127"/>
    <x v="90"/>
    <x v="0"/>
    <x v="39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n v="150009"/>
    <x v="4"/>
    <x v="4"/>
    <n v="40128"/>
    <x v="91"/>
    <x v="0"/>
    <x v="39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n v="150009"/>
    <x v="4"/>
    <x v="4"/>
    <n v="40129"/>
    <x v="92"/>
    <x v="0"/>
    <x v="39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n v="150009"/>
    <x v="4"/>
    <x v="4"/>
    <n v="40130"/>
    <x v="93"/>
    <x v="0"/>
    <x v="39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n v="150009"/>
    <x v="4"/>
    <x v="4"/>
    <n v="40003"/>
    <x v="2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09"/>
    <x v="4"/>
    <x v="4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9"/>
    <x v="4"/>
    <x v="4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09"/>
    <x v="4"/>
    <x v="4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09"/>
    <x v="4"/>
    <x v="4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09"/>
    <x v="4"/>
    <x v="4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09"/>
    <x v="4"/>
    <x v="4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9"/>
    <x v="4"/>
    <x v="4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09"/>
    <x v="4"/>
    <x v="4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09"/>
    <x v="4"/>
    <x v="4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09"/>
    <x v="4"/>
    <x v="4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09"/>
    <x v="4"/>
    <x v="4"/>
    <n v="90001"/>
    <x v="117"/>
    <x v="0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n v="150009"/>
    <x v="4"/>
    <x v="4"/>
    <n v="90002"/>
    <x v="118"/>
    <x v="0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09"/>
    <x v="4"/>
    <x v="4"/>
    <n v="90003"/>
    <x v="119"/>
    <x v="0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09"/>
    <x v="4"/>
    <x v="4"/>
    <n v="90004"/>
    <x v="120"/>
    <x v="0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n v="150009"/>
    <x v="4"/>
    <x v="4"/>
    <n v="90005"/>
    <x v="121"/>
    <x v="0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n v="150009"/>
    <x v="4"/>
    <x v="4"/>
    <n v="90006"/>
    <x v="122"/>
    <x v="0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n v="150009"/>
    <x v="4"/>
    <x v="4"/>
    <n v="90007"/>
    <x v="123"/>
    <x v="0"/>
    <x v="41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n v="150009"/>
    <x v="4"/>
    <x v="4"/>
    <n v="90008"/>
    <x v="124"/>
    <x v="0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n v="150009"/>
    <x v="4"/>
    <x v="4"/>
    <n v="90009"/>
    <x v="125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n v="150009"/>
    <x v="4"/>
    <x v="4"/>
    <n v="90010"/>
    <x v="126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n v="150009"/>
    <x v="4"/>
    <x v="4"/>
    <n v="90011"/>
    <x v="127"/>
    <x v="0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n v="150009"/>
    <x v="4"/>
    <x v="4"/>
    <n v="90012"/>
    <x v="128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n v="150009"/>
    <x v="4"/>
    <x v="4"/>
    <n v="90013"/>
    <x v="129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n v="150009"/>
    <x v="4"/>
    <x v="4"/>
    <n v="90014"/>
    <x v="130"/>
    <x v="0"/>
    <x v="41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n v="150009"/>
    <x v="4"/>
    <x v="4"/>
    <n v="90015"/>
    <x v="131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n v="150009"/>
    <x v="4"/>
    <x v="4"/>
    <n v="90016"/>
    <x v="132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09"/>
    <x v="4"/>
    <x v="4"/>
    <n v="90017"/>
    <x v="133"/>
    <x v="0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09"/>
    <x v="4"/>
    <x v="4"/>
    <n v="90018"/>
    <x v="134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n v="150009"/>
    <x v="4"/>
    <x v="4"/>
    <n v="90019"/>
    <x v="135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9"/>
    <x v="4"/>
    <x v="4"/>
    <n v="90020"/>
    <x v="136"/>
    <x v="0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n v="150009"/>
    <x v="4"/>
    <x v="4"/>
    <n v="90021"/>
    <x v="137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09"/>
    <x v="4"/>
    <x v="4"/>
    <n v="90022"/>
    <x v="138"/>
    <x v="0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n v="150009"/>
    <x v="4"/>
    <x v="4"/>
    <n v="90023"/>
    <x v="139"/>
    <x v="0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n v="150009"/>
    <x v="4"/>
    <x v="4"/>
    <n v="90024"/>
    <x v="140"/>
    <x v="0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n v="150009"/>
    <x v="4"/>
    <x v="4"/>
    <n v="90025"/>
    <x v="141"/>
    <x v="0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n v="150009"/>
    <x v="4"/>
    <x v="4"/>
    <n v="90026"/>
    <x v="142"/>
    <x v="0"/>
    <x v="41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n v="150009"/>
    <x v="4"/>
    <x v="4"/>
    <n v="90027"/>
    <x v="143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n v="150009"/>
    <x v="4"/>
    <x v="4"/>
    <n v="90028"/>
    <x v="144"/>
    <x v="0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n v="150009"/>
    <x v="4"/>
    <x v="4"/>
    <n v="90029"/>
    <x v="145"/>
    <x v="0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n v="150009"/>
    <x v="4"/>
    <x v="4"/>
    <n v="90030"/>
    <x v="146"/>
    <x v="0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n v="150009"/>
    <x v="4"/>
    <x v="4"/>
    <n v="90031"/>
    <x v="147"/>
    <x v="0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n v="150009"/>
    <x v="4"/>
    <x v="4"/>
    <n v="90032"/>
    <x v="148"/>
    <x v="0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n v="150009"/>
    <x v="4"/>
    <x v="4"/>
    <n v="90033"/>
    <x v="149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n v="150009"/>
    <x v="4"/>
    <x v="4"/>
    <n v="90034"/>
    <x v="150"/>
    <x v="0"/>
    <x v="41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n v="150009"/>
    <x v="4"/>
    <x v="4"/>
    <n v="90035"/>
    <x v="151"/>
    <x v="0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n v="150009"/>
    <x v="4"/>
    <x v="4"/>
    <n v="90036"/>
    <x v="152"/>
    <x v="0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n v="150009"/>
    <x v="4"/>
    <x v="4"/>
    <n v="90037"/>
    <x v="153"/>
    <x v="0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n v="150009"/>
    <x v="4"/>
    <x v="4"/>
    <n v="90038"/>
    <x v="154"/>
    <x v="0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n v="150009"/>
    <x v="4"/>
    <x v="4"/>
    <n v="90039"/>
    <x v="155"/>
    <x v="0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n v="150009"/>
    <x v="4"/>
    <x v="4"/>
    <n v="90040"/>
    <x v="156"/>
    <x v="0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n v="150009"/>
    <x v="4"/>
    <x v="4"/>
    <n v="90041"/>
    <x v="157"/>
    <x v="0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n v="150009"/>
    <x v="4"/>
    <x v="4"/>
    <n v="90042"/>
    <x v="158"/>
    <x v="0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n v="150009"/>
    <x v="4"/>
    <x v="4"/>
    <n v="90043"/>
    <x v="159"/>
    <x v="0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n v="150009"/>
    <x v="4"/>
    <x v="4"/>
    <n v="90044"/>
    <x v="160"/>
    <x v="0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n v="150009"/>
    <x v="4"/>
    <x v="4"/>
    <n v="90045"/>
    <x v="161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09"/>
    <x v="4"/>
    <x v="4"/>
    <n v="90046"/>
    <x v="162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47"/>
    <x v="163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9"/>
    <x v="4"/>
    <x v="4"/>
    <n v="90048"/>
    <x v="164"/>
    <x v="0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n v="150009"/>
    <x v="4"/>
    <x v="4"/>
    <n v="90049"/>
    <x v="165"/>
    <x v="0"/>
    <x v="41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n v="150009"/>
    <x v="4"/>
    <x v="4"/>
    <n v="90050"/>
    <x v="166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n v="150009"/>
    <x v="4"/>
    <x v="4"/>
    <n v="90051"/>
    <x v="167"/>
    <x v="0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n v="150009"/>
    <x v="4"/>
    <x v="4"/>
    <n v="90052"/>
    <x v="168"/>
    <x v="0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n v="150009"/>
    <x v="4"/>
    <x v="4"/>
    <n v="90053"/>
    <x v="169"/>
    <x v="0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n v="150009"/>
    <x v="4"/>
    <x v="4"/>
    <n v="90054"/>
    <x v="170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n v="150009"/>
    <x v="4"/>
    <x v="4"/>
    <n v="90055"/>
    <x v="171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n v="150009"/>
    <x v="4"/>
    <x v="4"/>
    <n v="90056"/>
    <x v="172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09"/>
    <x v="4"/>
    <x v="4"/>
    <n v="90057"/>
    <x v="173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n v="150009"/>
    <x v="4"/>
    <x v="4"/>
    <n v="90058"/>
    <x v="174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59"/>
    <x v="175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n v="150009"/>
    <x v="4"/>
    <x v="4"/>
    <n v="90060"/>
    <x v="17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n v="150009"/>
    <x v="4"/>
    <x v="4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n v="150009"/>
    <x v="4"/>
    <x v="4"/>
    <n v="90062"/>
    <x v="17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3"/>
    <x v="179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009"/>
    <x v="4"/>
    <x v="4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09"/>
    <x v="4"/>
    <x v="4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09"/>
    <x v="4"/>
    <x v="4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09"/>
    <x v="4"/>
    <x v="4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9"/>
    <x v="185"/>
    <x v="0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0"/>
    <x v="186"/>
    <x v="0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n v="150009"/>
    <x v="4"/>
    <x v="4"/>
    <n v="90071"/>
    <x v="187"/>
    <x v="0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2"/>
    <x v="188"/>
    <x v="0"/>
    <x v="41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n v="150009"/>
    <x v="4"/>
    <x v="4"/>
    <n v="90073"/>
    <x v="189"/>
    <x v="0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n v="150009"/>
    <x v="4"/>
    <x v="4"/>
    <n v="90074"/>
    <x v="190"/>
    <x v="0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n v="150009"/>
    <x v="4"/>
    <x v="4"/>
    <n v="90075"/>
    <x v="191"/>
    <x v="0"/>
    <x v="41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n v="150009"/>
    <x v="4"/>
    <x v="4"/>
    <n v="90076"/>
    <x v="192"/>
    <x v="0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n v="150009"/>
    <x v="4"/>
    <x v="4"/>
    <n v="90077"/>
    <x v="193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n v="150009"/>
    <x v="4"/>
    <x v="4"/>
    <n v="90078"/>
    <x v="194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79"/>
    <x v="195"/>
    <x v="0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09"/>
    <x v="4"/>
    <x v="4"/>
    <n v="90080"/>
    <x v="196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n v="150009"/>
    <x v="4"/>
    <x v="4"/>
    <n v="90081"/>
    <x v="197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n v="150009"/>
    <x v="4"/>
    <x v="4"/>
    <n v="90082"/>
    <x v="198"/>
    <x v="0"/>
    <x v="41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n v="150009"/>
    <x v="4"/>
    <x v="4"/>
    <n v="90083"/>
    <x v="199"/>
    <x v="0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n v="150009"/>
    <x v="4"/>
    <x v="4"/>
    <n v="90084"/>
    <x v="200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n v="150009"/>
    <x v="4"/>
    <x v="4"/>
    <n v="90085"/>
    <x v="201"/>
    <x v="0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n v="150009"/>
    <x v="4"/>
    <x v="4"/>
    <n v="90086"/>
    <x v="202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87"/>
    <x v="203"/>
    <x v="0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n v="150009"/>
    <x v="4"/>
    <x v="4"/>
    <n v="90088"/>
    <x v="204"/>
    <x v="0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n v="150009"/>
    <x v="4"/>
    <x v="4"/>
    <n v="90089"/>
    <x v="205"/>
    <x v="0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09"/>
    <x v="4"/>
    <x v="4"/>
    <n v="90090"/>
    <x v="206"/>
    <x v="0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n v="150009"/>
    <x v="4"/>
    <x v="4"/>
    <n v="90091"/>
    <x v="207"/>
    <x v="0"/>
    <x v="41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n v="150009"/>
    <x v="4"/>
    <x v="4"/>
    <n v="90092"/>
    <x v="208"/>
    <x v="0"/>
    <x v="41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n v="150009"/>
    <x v="4"/>
    <x v="4"/>
    <n v="90093"/>
    <x v="209"/>
    <x v="0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n v="150009"/>
    <x v="4"/>
    <x v="4"/>
    <n v="90094"/>
    <x v="210"/>
    <x v="0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n v="150009"/>
    <x v="4"/>
    <x v="4"/>
    <n v="90095"/>
    <x v="211"/>
    <x v="0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n v="150009"/>
    <x v="4"/>
    <x v="4"/>
    <n v="90096"/>
    <x v="212"/>
    <x v="0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n v="150009"/>
    <x v="4"/>
    <x v="4"/>
    <n v="90097"/>
    <x v="213"/>
    <x v="0"/>
    <x v="41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n v="150009"/>
    <x v="4"/>
    <x v="4"/>
    <n v="90098"/>
    <x v="214"/>
    <x v="0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n v="150009"/>
    <x v="4"/>
    <x v="4"/>
    <n v="90099"/>
    <x v="215"/>
    <x v="0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n v="150009"/>
    <x v="4"/>
    <x v="4"/>
    <n v="90100"/>
    <x v="216"/>
    <x v="0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n v="150009"/>
    <x v="4"/>
    <x v="4"/>
    <n v="90101"/>
    <x v="217"/>
    <x v="0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n v="150009"/>
    <x v="4"/>
    <x v="4"/>
    <n v="90102"/>
    <x v="218"/>
    <x v="0"/>
    <x v="41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n v="150009"/>
    <x v="4"/>
    <x v="4"/>
    <n v="90103"/>
    <x v="219"/>
    <x v="0"/>
    <x v="41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n v="150009"/>
    <x v="4"/>
    <x v="4"/>
    <n v="90104"/>
    <x v="220"/>
    <x v="0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n v="150009"/>
    <x v="4"/>
    <x v="4"/>
    <n v="90105"/>
    <x v="221"/>
    <x v="0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09"/>
    <x v="4"/>
    <x v="4"/>
    <n v="90106"/>
    <x v="222"/>
    <x v="0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n v="150009"/>
    <x v="4"/>
    <x v="4"/>
    <n v="90107"/>
    <x v="223"/>
    <x v="0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n v="150009"/>
    <x v="4"/>
    <x v="4"/>
    <n v="90108"/>
    <x v="224"/>
    <x v="0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n v="150009"/>
    <x v="4"/>
    <x v="4"/>
    <n v="90109"/>
    <x v="225"/>
    <x v="0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09"/>
    <x v="4"/>
    <x v="4"/>
    <n v="90110"/>
    <x v="226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09"/>
    <x v="4"/>
    <x v="4"/>
    <n v="90111"/>
    <x v="227"/>
    <x v="0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n v="150009"/>
    <x v="4"/>
    <x v="4"/>
    <n v="90112"/>
    <x v="228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n v="150009"/>
    <x v="4"/>
    <x v="4"/>
    <n v="90113"/>
    <x v="229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09"/>
    <x v="4"/>
    <x v="4"/>
    <n v="90114"/>
    <x v="230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15"/>
    <x v="23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n v="150009"/>
    <x v="4"/>
    <x v="4"/>
    <n v="90116"/>
    <x v="232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09"/>
    <x v="4"/>
    <x v="4"/>
    <n v="90117"/>
    <x v="233"/>
    <x v="0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n v="150009"/>
    <x v="4"/>
    <x v="4"/>
    <n v="90118"/>
    <x v="234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9"/>
    <x v="4"/>
    <x v="4"/>
    <n v="90119"/>
    <x v="235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009"/>
    <x v="4"/>
    <x v="4"/>
    <n v="90120"/>
    <x v="236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09"/>
    <x v="4"/>
    <x v="4"/>
    <n v="90121"/>
    <x v="23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09"/>
    <x v="4"/>
    <x v="4"/>
    <n v="90122"/>
    <x v="238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009"/>
    <x v="4"/>
    <x v="4"/>
    <n v="90123"/>
    <x v="2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n v="150009"/>
    <x v="4"/>
    <x v="4"/>
    <n v="90124"/>
    <x v="240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09"/>
    <x v="4"/>
    <x v="4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6"/>
    <x v="242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09"/>
    <x v="4"/>
    <x v="4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09"/>
    <x v="4"/>
    <x v="4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9"/>
    <x v="4"/>
    <x v="4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09"/>
    <x v="4"/>
    <x v="4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09"/>
    <x v="4"/>
    <x v="4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9"/>
    <x v="4"/>
    <x v="4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09"/>
    <x v="4"/>
    <x v="4"/>
    <n v="91002"/>
    <x v="253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n v="150009"/>
    <x v="4"/>
    <x v="4"/>
    <n v="91003"/>
    <x v="254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09"/>
    <x v="4"/>
    <x v="4"/>
    <n v="91005"/>
    <x v="255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n v="150009"/>
    <x v="4"/>
    <x v="4"/>
    <n v="91006"/>
    <x v="256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n v="150009"/>
    <x v="4"/>
    <x v="4"/>
    <n v="91008"/>
    <x v="257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n v="150009"/>
    <x v="4"/>
    <x v="4"/>
    <n v="91009"/>
    <x v="258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09"/>
    <x v="4"/>
    <x v="4"/>
    <n v="91011"/>
    <x v="259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n v="150009"/>
    <x v="4"/>
    <x v="4"/>
    <n v="91012"/>
    <x v="260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n v="150009"/>
    <x v="4"/>
    <x v="4"/>
    <n v="91014"/>
    <x v="261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9"/>
    <x v="4"/>
    <x v="4"/>
    <n v="91015"/>
    <x v="262"/>
    <x v="0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9"/>
    <x v="4"/>
    <x v="4"/>
    <n v="91017"/>
    <x v="263"/>
    <x v="0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n v="150009"/>
    <x v="4"/>
    <x v="4"/>
    <n v="91018"/>
    <x v="264"/>
    <x v="0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n v="150009"/>
    <x v="4"/>
    <x v="4"/>
    <n v="91020"/>
    <x v="265"/>
    <x v="0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n v="150009"/>
    <x v="4"/>
    <x v="4"/>
    <n v="91021"/>
    <x v="266"/>
    <x v="0"/>
    <x v="42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n v="150009"/>
    <x v="4"/>
    <x v="4"/>
    <n v="91025"/>
    <x v="267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09"/>
    <x v="4"/>
    <x v="4"/>
    <n v="91026"/>
    <x v="268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n v="150009"/>
    <x v="4"/>
    <x v="4"/>
    <n v="91028"/>
    <x v="269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n v="150009"/>
    <x v="4"/>
    <x v="4"/>
    <n v="91029"/>
    <x v="270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n v="150009"/>
    <x v="4"/>
    <x v="4"/>
    <n v="91031"/>
    <x v="271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n v="150009"/>
    <x v="4"/>
    <x v="4"/>
    <n v="91032"/>
    <x v="272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n v="150009"/>
    <x v="4"/>
    <x v="4"/>
    <n v="91034"/>
    <x v="273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9"/>
    <x v="4"/>
    <x v="4"/>
    <n v="91035"/>
    <x v="274"/>
    <x v="0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n v="150009"/>
    <x v="4"/>
    <x v="4"/>
    <n v="91037"/>
    <x v="275"/>
    <x v="0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n v="150009"/>
    <x v="4"/>
    <x v="4"/>
    <n v="91038"/>
    <x v="276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n v="150010"/>
    <x v="19"/>
    <x v="19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n v="150010"/>
    <x v="19"/>
    <x v="19"/>
    <n v="40071"/>
    <x v="34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0"/>
    <x v="19"/>
    <x v="19"/>
    <n v="40072"/>
    <x v="3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n v="150010"/>
    <x v="19"/>
    <x v="19"/>
    <n v="40073"/>
    <x v="3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74"/>
    <x v="3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0"/>
    <x v="19"/>
    <x v="19"/>
    <n v="40075"/>
    <x v="3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7"/>
    <x v="4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8"/>
    <x v="4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79"/>
    <x v="4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10"/>
    <x v="19"/>
    <x v="19"/>
    <n v="40080"/>
    <x v="4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0"/>
    <x v="19"/>
    <x v="19"/>
    <n v="40081"/>
    <x v="44"/>
    <x v="0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n v="150010"/>
    <x v="19"/>
    <x v="19"/>
    <n v="40082"/>
    <x v="4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83"/>
    <x v="4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84"/>
    <x v="47"/>
    <x v="0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5"/>
    <x v="48"/>
    <x v="0"/>
    <x v="39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n v="150010"/>
    <x v="19"/>
    <x v="19"/>
    <n v="40086"/>
    <x v="49"/>
    <x v="0"/>
    <x v="39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n v="150010"/>
    <x v="19"/>
    <x v="19"/>
    <n v="40087"/>
    <x v="50"/>
    <x v="0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8"/>
    <x v="51"/>
    <x v="0"/>
    <x v="39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n v="150010"/>
    <x v="19"/>
    <x v="19"/>
    <n v="40089"/>
    <x v="52"/>
    <x v="0"/>
    <x v="39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n v="150010"/>
    <x v="19"/>
    <x v="19"/>
    <n v="40090"/>
    <x v="53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10"/>
    <x v="19"/>
    <x v="19"/>
    <n v="40091"/>
    <x v="54"/>
    <x v="0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n v="150010"/>
    <x v="19"/>
    <x v="19"/>
    <n v="40092"/>
    <x v="55"/>
    <x v="0"/>
    <x v="39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n v="150010"/>
    <x v="19"/>
    <x v="19"/>
    <n v="40093"/>
    <x v="56"/>
    <x v="0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n v="150010"/>
    <x v="19"/>
    <x v="19"/>
    <n v="40094"/>
    <x v="57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10"/>
    <x v="19"/>
    <x v="19"/>
    <n v="40095"/>
    <x v="58"/>
    <x v="0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n v="150010"/>
    <x v="19"/>
    <x v="19"/>
    <n v="40096"/>
    <x v="59"/>
    <x v="0"/>
    <x v="39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n v="150010"/>
    <x v="19"/>
    <x v="19"/>
    <n v="40097"/>
    <x v="60"/>
    <x v="0"/>
    <x v="39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n v="150010"/>
    <x v="19"/>
    <x v="19"/>
    <n v="40098"/>
    <x v="61"/>
    <x v="0"/>
    <x v="39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n v="150010"/>
    <x v="19"/>
    <x v="19"/>
    <n v="40099"/>
    <x v="62"/>
    <x v="0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n v="150010"/>
    <x v="19"/>
    <x v="19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0"/>
    <x v="19"/>
    <x v="19"/>
    <n v="40102"/>
    <x v="6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n v="150010"/>
    <x v="19"/>
    <x v="19"/>
    <n v="40103"/>
    <x v="66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10"/>
    <x v="19"/>
    <x v="19"/>
    <n v="40104"/>
    <x v="6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5"/>
    <x v="6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06"/>
    <x v="6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9"/>
    <x v="7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0"/>
    <x v="7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1"/>
    <x v="7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n v="150010"/>
    <x v="19"/>
    <x v="19"/>
    <n v="40112"/>
    <x v="75"/>
    <x v="0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n v="150010"/>
    <x v="19"/>
    <x v="19"/>
    <n v="40113"/>
    <x v="7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4"/>
    <x v="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5"/>
    <x v="78"/>
    <x v="0"/>
    <x v="39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n v="150010"/>
    <x v="19"/>
    <x v="19"/>
    <n v="40116"/>
    <x v="79"/>
    <x v="0"/>
    <x v="39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n v="150010"/>
    <x v="19"/>
    <x v="19"/>
    <n v="40117"/>
    <x v="80"/>
    <x v="0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8"/>
    <x v="81"/>
    <x v="0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9"/>
    <x v="82"/>
    <x v="0"/>
    <x v="39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n v="150010"/>
    <x v="19"/>
    <x v="19"/>
    <n v="40120"/>
    <x v="83"/>
    <x v="0"/>
    <x v="39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n v="150010"/>
    <x v="19"/>
    <x v="19"/>
    <n v="40121"/>
    <x v="84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n v="150010"/>
    <x v="19"/>
    <x v="19"/>
    <n v="40122"/>
    <x v="85"/>
    <x v="0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n v="150010"/>
    <x v="19"/>
    <x v="19"/>
    <n v="40123"/>
    <x v="86"/>
    <x v="0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n v="150010"/>
    <x v="19"/>
    <x v="19"/>
    <n v="40124"/>
    <x v="87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5"/>
    <x v="88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6"/>
    <x v="89"/>
    <x v="0"/>
    <x v="39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n v="150010"/>
    <x v="19"/>
    <x v="19"/>
    <n v="40127"/>
    <x v="90"/>
    <x v="0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n v="150010"/>
    <x v="19"/>
    <x v="19"/>
    <n v="40128"/>
    <x v="91"/>
    <x v="0"/>
    <x v="39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n v="150010"/>
    <x v="19"/>
    <x v="19"/>
    <n v="40129"/>
    <x v="92"/>
    <x v="0"/>
    <x v="39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n v="150010"/>
    <x v="19"/>
    <x v="19"/>
    <n v="40130"/>
    <x v="93"/>
    <x v="0"/>
    <x v="39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n v="150010"/>
    <x v="19"/>
    <x v="19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0"/>
    <x v="19"/>
    <x v="19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0"/>
    <x v="19"/>
    <x v="19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0"/>
    <x v="19"/>
    <x v="19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0"/>
    <x v="19"/>
    <x v="19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0"/>
    <x v="19"/>
    <x v="19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0"/>
    <x v="19"/>
    <x v="19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0"/>
    <x v="19"/>
    <x v="19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0"/>
    <x v="19"/>
    <x v="19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0"/>
    <x v="19"/>
    <x v="19"/>
    <n v="90001"/>
    <x v="117"/>
    <x v="0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n v="150010"/>
    <x v="19"/>
    <x v="19"/>
    <n v="90002"/>
    <x v="118"/>
    <x v="0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n v="150010"/>
    <x v="19"/>
    <x v="19"/>
    <n v="90003"/>
    <x v="119"/>
    <x v="0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n v="150010"/>
    <x v="19"/>
    <x v="19"/>
    <n v="90004"/>
    <x v="120"/>
    <x v="0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n v="150010"/>
    <x v="19"/>
    <x v="19"/>
    <n v="90005"/>
    <x v="121"/>
    <x v="0"/>
    <x v="41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n v="150010"/>
    <x v="19"/>
    <x v="19"/>
    <n v="90006"/>
    <x v="122"/>
    <x v="0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n v="150010"/>
    <x v="19"/>
    <x v="19"/>
    <n v="90007"/>
    <x v="123"/>
    <x v="0"/>
    <x v="41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n v="150010"/>
    <x v="19"/>
    <x v="19"/>
    <n v="90008"/>
    <x v="124"/>
    <x v="0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n v="150010"/>
    <x v="19"/>
    <x v="19"/>
    <n v="90009"/>
    <x v="125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10"/>
    <x v="126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n v="150010"/>
    <x v="19"/>
    <x v="19"/>
    <n v="90011"/>
    <x v="127"/>
    <x v="0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0"/>
    <x v="19"/>
    <x v="19"/>
    <n v="90012"/>
    <x v="128"/>
    <x v="0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n v="150010"/>
    <x v="19"/>
    <x v="19"/>
    <n v="90013"/>
    <x v="129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n v="150010"/>
    <x v="19"/>
    <x v="19"/>
    <n v="90014"/>
    <x v="130"/>
    <x v="0"/>
    <x v="41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n v="150010"/>
    <x v="19"/>
    <x v="19"/>
    <n v="90015"/>
    <x v="131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0"/>
    <x v="19"/>
    <x v="19"/>
    <n v="90016"/>
    <x v="132"/>
    <x v="0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7"/>
    <x v="133"/>
    <x v="0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n v="150010"/>
    <x v="19"/>
    <x v="19"/>
    <n v="90018"/>
    <x v="134"/>
    <x v="0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9"/>
    <x v="135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20"/>
    <x v="136"/>
    <x v="0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n v="150010"/>
    <x v="19"/>
    <x v="19"/>
    <n v="90021"/>
    <x v="137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n v="150010"/>
    <x v="19"/>
    <x v="19"/>
    <n v="90022"/>
    <x v="138"/>
    <x v="0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n v="150010"/>
    <x v="19"/>
    <x v="19"/>
    <n v="90023"/>
    <x v="139"/>
    <x v="0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n v="150010"/>
    <x v="19"/>
    <x v="19"/>
    <n v="90024"/>
    <x v="140"/>
    <x v="0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n v="150010"/>
    <x v="19"/>
    <x v="19"/>
    <n v="90025"/>
    <x v="141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6"/>
    <x v="142"/>
    <x v="0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n v="150010"/>
    <x v="19"/>
    <x v="19"/>
    <n v="90027"/>
    <x v="143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8"/>
    <x v="144"/>
    <x v="0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29"/>
    <x v="145"/>
    <x v="0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n v="150010"/>
    <x v="19"/>
    <x v="19"/>
    <n v="90030"/>
    <x v="146"/>
    <x v="0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n v="150010"/>
    <x v="19"/>
    <x v="19"/>
    <n v="90031"/>
    <x v="147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n v="150010"/>
    <x v="19"/>
    <x v="19"/>
    <n v="90032"/>
    <x v="148"/>
    <x v="0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n v="150010"/>
    <x v="19"/>
    <x v="19"/>
    <n v="90033"/>
    <x v="149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n v="150010"/>
    <x v="19"/>
    <x v="19"/>
    <n v="90034"/>
    <x v="150"/>
    <x v="0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n v="150010"/>
    <x v="19"/>
    <x v="19"/>
    <n v="90035"/>
    <x v="151"/>
    <x v="0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n v="150010"/>
    <x v="19"/>
    <x v="19"/>
    <n v="90036"/>
    <x v="152"/>
    <x v="0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n v="150010"/>
    <x v="19"/>
    <x v="19"/>
    <n v="90037"/>
    <x v="153"/>
    <x v="0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n v="150010"/>
    <x v="19"/>
    <x v="19"/>
    <n v="90038"/>
    <x v="154"/>
    <x v="0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0"/>
    <x v="19"/>
    <x v="19"/>
    <n v="90039"/>
    <x v="155"/>
    <x v="0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0"/>
    <x v="156"/>
    <x v="0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n v="150010"/>
    <x v="19"/>
    <x v="19"/>
    <n v="90041"/>
    <x v="157"/>
    <x v="0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2"/>
    <x v="158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n v="150010"/>
    <x v="19"/>
    <x v="19"/>
    <n v="90043"/>
    <x v="159"/>
    <x v="0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n v="150010"/>
    <x v="19"/>
    <x v="19"/>
    <n v="90044"/>
    <x v="160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n v="150010"/>
    <x v="19"/>
    <x v="19"/>
    <n v="90045"/>
    <x v="161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10"/>
    <x v="19"/>
    <x v="19"/>
    <n v="90046"/>
    <x v="162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n v="150010"/>
    <x v="19"/>
    <x v="19"/>
    <n v="90047"/>
    <x v="163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48"/>
    <x v="164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0"/>
    <x v="19"/>
    <x v="19"/>
    <n v="90049"/>
    <x v="165"/>
    <x v="0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n v="150010"/>
    <x v="19"/>
    <x v="19"/>
    <n v="90050"/>
    <x v="166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10"/>
    <x v="19"/>
    <x v="19"/>
    <n v="90051"/>
    <x v="167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2"/>
    <x v="168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0"/>
    <x v="19"/>
    <x v="19"/>
    <n v="90053"/>
    <x v="169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4"/>
    <x v="170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n v="150010"/>
    <x v="19"/>
    <x v="19"/>
    <n v="90055"/>
    <x v="171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0"/>
    <x v="19"/>
    <x v="19"/>
    <n v="90056"/>
    <x v="17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n v="150010"/>
    <x v="19"/>
    <x v="19"/>
    <n v="90057"/>
    <x v="173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10"/>
    <x v="19"/>
    <x v="19"/>
    <n v="90058"/>
    <x v="17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0"/>
    <x v="19"/>
    <x v="19"/>
    <n v="90059"/>
    <x v="175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60"/>
    <x v="17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0"/>
    <x v="19"/>
    <x v="19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0"/>
    <x v="19"/>
    <x v="19"/>
    <n v="90062"/>
    <x v="17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n v="150010"/>
    <x v="19"/>
    <x v="19"/>
    <n v="90063"/>
    <x v="17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0"/>
    <x v="19"/>
    <x v="19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n v="150010"/>
    <x v="19"/>
    <x v="19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n v="150010"/>
    <x v="19"/>
    <x v="19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10"/>
    <x v="19"/>
    <x v="19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10"/>
    <x v="19"/>
    <x v="19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0"/>
    <x v="19"/>
    <x v="19"/>
    <n v="90069"/>
    <x v="185"/>
    <x v="0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n v="150010"/>
    <x v="19"/>
    <x v="19"/>
    <n v="90070"/>
    <x v="186"/>
    <x v="0"/>
    <x v="41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n v="150010"/>
    <x v="19"/>
    <x v="19"/>
    <n v="90071"/>
    <x v="187"/>
    <x v="0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n v="150010"/>
    <x v="19"/>
    <x v="19"/>
    <n v="90072"/>
    <x v="188"/>
    <x v="0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n v="150010"/>
    <x v="19"/>
    <x v="19"/>
    <n v="90073"/>
    <x v="189"/>
    <x v="0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n v="150010"/>
    <x v="19"/>
    <x v="19"/>
    <n v="90074"/>
    <x v="190"/>
    <x v="0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0"/>
    <x v="19"/>
    <x v="19"/>
    <n v="90075"/>
    <x v="191"/>
    <x v="0"/>
    <x v="41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n v="150010"/>
    <x v="19"/>
    <x v="19"/>
    <n v="90076"/>
    <x v="192"/>
    <x v="0"/>
    <x v="41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n v="150010"/>
    <x v="19"/>
    <x v="19"/>
    <n v="90077"/>
    <x v="193"/>
    <x v="0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n v="150010"/>
    <x v="19"/>
    <x v="19"/>
    <n v="90078"/>
    <x v="194"/>
    <x v="0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n v="150010"/>
    <x v="19"/>
    <x v="19"/>
    <n v="90079"/>
    <x v="195"/>
    <x v="0"/>
    <x v="41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n v="150010"/>
    <x v="19"/>
    <x v="19"/>
    <n v="90080"/>
    <x v="196"/>
    <x v="0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n v="150010"/>
    <x v="19"/>
    <x v="19"/>
    <n v="90081"/>
    <x v="197"/>
    <x v="0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2"/>
    <x v="198"/>
    <x v="0"/>
    <x v="41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n v="150010"/>
    <x v="19"/>
    <x v="19"/>
    <n v="90083"/>
    <x v="199"/>
    <x v="0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4"/>
    <x v="200"/>
    <x v="0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n v="150010"/>
    <x v="19"/>
    <x v="19"/>
    <n v="90085"/>
    <x v="201"/>
    <x v="0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n v="150010"/>
    <x v="19"/>
    <x v="19"/>
    <n v="90086"/>
    <x v="202"/>
    <x v="0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n v="150010"/>
    <x v="19"/>
    <x v="19"/>
    <n v="90087"/>
    <x v="203"/>
    <x v="0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n v="150010"/>
    <x v="19"/>
    <x v="19"/>
    <n v="90088"/>
    <x v="204"/>
    <x v="0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n v="150010"/>
    <x v="19"/>
    <x v="19"/>
    <n v="90089"/>
    <x v="205"/>
    <x v="0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n v="150010"/>
    <x v="19"/>
    <x v="19"/>
    <n v="90090"/>
    <x v="206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n v="150010"/>
    <x v="19"/>
    <x v="19"/>
    <n v="90091"/>
    <x v="207"/>
    <x v="0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n v="150010"/>
    <x v="19"/>
    <x v="19"/>
    <n v="90092"/>
    <x v="208"/>
    <x v="0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n v="150010"/>
    <x v="19"/>
    <x v="19"/>
    <n v="90093"/>
    <x v="209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0"/>
    <x v="19"/>
    <x v="19"/>
    <n v="90094"/>
    <x v="210"/>
    <x v="0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n v="150010"/>
    <x v="19"/>
    <x v="19"/>
    <n v="90095"/>
    <x v="211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0"/>
    <x v="19"/>
    <x v="19"/>
    <n v="90096"/>
    <x v="212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n v="150010"/>
    <x v="19"/>
    <x v="19"/>
    <n v="90097"/>
    <x v="213"/>
    <x v="0"/>
    <x v="41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n v="150010"/>
    <x v="19"/>
    <x v="19"/>
    <n v="90098"/>
    <x v="214"/>
    <x v="0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n v="150010"/>
    <x v="19"/>
    <x v="19"/>
    <n v="90099"/>
    <x v="215"/>
    <x v="0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n v="150010"/>
    <x v="19"/>
    <x v="19"/>
    <n v="90100"/>
    <x v="216"/>
    <x v="0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n v="150010"/>
    <x v="19"/>
    <x v="19"/>
    <n v="90101"/>
    <x v="217"/>
    <x v="0"/>
    <x v="41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n v="150010"/>
    <x v="19"/>
    <x v="19"/>
    <n v="90102"/>
    <x v="218"/>
    <x v="0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0"/>
    <x v="19"/>
    <x v="19"/>
    <n v="90103"/>
    <x v="219"/>
    <x v="0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0"/>
    <x v="19"/>
    <x v="19"/>
    <n v="90104"/>
    <x v="220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0"/>
    <x v="19"/>
    <x v="19"/>
    <n v="90105"/>
    <x v="221"/>
    <x v="0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n v="150010"/>
    <x v="19"/>
    <x v="19"/>
    <n v="90106"/>
    <x v="222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n v="150010"/>
    <x v="19"/>
    <x v="19"/>
    <n v="90107"/>
    <x v="223"/>
    <x v="0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n v="150010"/>
    <x v="19"/>
    <x v="19"/>
    <n v="90108"/>
    <x v="224"/>
    <x v="0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n v="150010"/>
    <x v="19"/>
    <x v="19"/>
    <n v="90109"/>
    <x v="225"/>
    <x v="0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n v="150010"/>
    <x v="19"/>
    <x v="19"/>
    <n v="90110"/>
    <x v="226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n v="150010"/>
    <x v="19"/>
    <x v="19"/>
    <n v="90111"/>
    <x v="227"/>
    <x v="0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n v="150010"/>
    <x v="19"/>
    <x v="19"/>
    <n v="90112"/>
    <x v="2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n v="150010"/>
    <x v="19"/>
    <x v="19"/>
    <n v="90113"/>
    <x v="22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0"/>
    <x v="19"/>
    <x v="19"/>
    <n v="90114"/>
    <x v="23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0"/>
    <x v="19"/>
    <x v="19"/>
    <n v="90115"/>
    <x v="23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0"/>
    <x v="19"/>
    <x v="19"/>
    <n v="90116"/>
    <x v="232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10"/>
    <x v="19"/>
    <x v="19"/>
    <n v="90117"/>
    <x v="233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n v="150010"/>
    <x v="19"/>
    <x v="19"/>
    <n v="90118"/>
    <x v="23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19"/>
    <x v="235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0"/>
    <x v="19"/>
    <x v="19"/>
    <n v="90120"/>
    <x v="23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n v="150010"/>
    <x v="19"/>
    <x v="19"/>
    <n v="90121"/>
    <x v="23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0"/>
    <x v="19"/>
    <x v="19"/>
    <n v="90122"/>
    <x v="2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23"/>
    <x v="2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0"/>
    <x v="19"/>
    <x v="19"/>
    <n v="90124"/>
    <x v="24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0"/>
    <x v="19"/>
    <x v="19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0"/>
    <x v="19"/>
    <x v="19"/>
    <n v="90126"/>
    <x v="2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n v="150010"/>
    <x v="19"/>
    <x v="19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0"/>
    <x v="19"/>
    <x v="19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0"/>
    <x v="19"/>
    <x v="19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0"/>
    <x v="19"/>
    <x v="19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0"/>
    <x v="19"/>
    <x v="19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0"/>
    <x v="19"/>
    <x v="19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n v="150010"/>
    <x v="19"/>
    <x v="19"/>
    <n v="91003"/>
    <x v="254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5"/>
    <x v="255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6"/>
    <x v="256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n v="150010"/>
    <x v="19"/>
    <x v="19"/>
    <n v="91008"/>
    <x v="257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n v="150010"/>
    <x v="19"/>
    <x v="19"/>
    <n v="91009"/>
    <x v="258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11"/>
    <x v="259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2"/>
    <x v="260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n v="150010"/>
    <x v="19"/>
    <x v="19"/>
    <n v="91014"/>
    <x v="261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n v="150010"/>
    <x v="19"/>
    <x v="19"/>
    <n v="91015"/>
    <x v="262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n v="150010"/>
    <x v="19"/>
    <x v="19"/>
    <n v="91017"/>
    <x v="263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8"/>
    <x v="264"/>
    <x v="0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n v="150010"/>
    <x v="19"/>
    <x v="19"/>
    <n v="91020"/>
    <x v="265"/>
    <x v="0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n v="150010"/>
    <x v="19"/>
    <x v="19"/>
    <n v="91021"/>
    <x v="266"/>
    <x v="0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n v="150010"/>
    <x v="19"/>
    <x v="19"/>
    <n v="91025"/>
    <x v="267"/>
    <x v="0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n v="150010"/>
    <x v="19"/>
    <x v="19"/>
    <n v="91026"/>
    <x v="268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n v="150010"/>
    <x v="19"/>
    <x v="19"/>
    <n v="91028"/>
    <x v="269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n v="150010"/>
    <x v="19"/>
    <x v="19"/>
    <n v="91029"/>
    <x v="270"/>
    <x v="0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n v="150010"/>
    <x v="19"/>
    <x v="19"/>
    <n v="91031"/>
    <x v="271"/>
    <x v="0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n v="150010"/>
    <x v="19"/>
    <x v="19"/>
    <n v="91032"/>
    <x v="272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n v="150010"/>
    <x v="19"/>
    <x v="19"/>
    <n v="91034"/>
    <x v="273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0"/>
    <x v="19"/>
    <x v="19"/>
    <n v="91035"/>
    <x v="274"/>
    <x v="0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7"/>
    <x v="275"/>
    <x v="0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8"/>
    <x v="276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n v="150012"/>
    <x v="20"/>
    <x v="20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12"/>
    <x v="20"/>
    <x v="20"/>
    <n v="40071"/>
    <x v="34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n v="150012"/>
    <x v="20"/>
    <x v="20"/>
    <n v="40072"/>
    <x v="3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073"/>
    <x v="3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074"/>
    <x v="3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5"/>
    <x v="38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077"/>
    <x v="4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2"/>
    <x v="20"/>
    <x v="20"/>
    <n v="40078"/>
    <x v="4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079"/>
    <x v="4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2"/>
    <x v="20"/>
    <x v="20"/>
    <n v="40080"/>
    <x v="4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081"/>
    <x v="44"/>
    <x v="0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12"/>
    <x v="20"/>
    <x v="20"/>
    <n v="40082"/>
    <x v="45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12"/>
    <x v="20"/>
    <x v="20"/>
    <n v="40083"/>
    <x v="4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2"/>
    <x v="20"/>
    <x v="20"/>
    <n v="40084"/>
    <x v="47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2"/>
    <x v="20"/>
    <x v="20"/>
    <n v="40085"/>
    <x v="48"/>
    <x v="0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12"/>
    <x v="20"/>
    <x v="20"/>
    <n v="40086"/>
    <x v="49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n v="150012"/>
    <x v="20"/>
    <x v="20"/>
    <n v="40087"/>
    <x v="50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n v="150012"/>
    <x v="20"/>
    <x v="20"/>
    <n v="40088"/>
    <x v="51"/>
    <x v="0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n v="150012"/>
    <x v="20"/>
    <x v="20"/>
    <n v="40089"/>
    <x v="52"/>
    <x v="0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n v="150012"/>
    <x v="20"/>
    <x v="20"/>
    <n v="40090"/>
    <x v="53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n v="150012"/>
    <x v="20"/>
    <x v="20"/>
    <n v="40091"/>
    <x v="54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n v="150012"/>
    <x v="20"/>
    <x v="20"/>
    <n v="40092"/>
    <x v="55"/>
    <x v="0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n v="150012"/>
    <x v="20"/>
    <x v="20"/>
    <n v="40093"/>
    <x v="56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12"/>
    <x v="20"/>
    <x v="20"/>
    <n v="40094"/>
    <x v="57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n v="150012"/>
    <x v="20"/>
    <x v="20"/>
    <n v="40095"/>
    <x v="58"/>
    <x v="0"/>
    <x v="39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n v="150012"/>
    <x v="20"/>
    <x v="20"/>
    <n v="40096"/>
    <x v="59"/>
    <x v="0"/>
    <x v="39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n v="150012"/>
    <x v="20"/>
    <x v="20"/>
    <n v="40097"/>
    <x v="60"/>
    <x v="0"/>
    <x v="39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n v="150012"/>
    <x v="20"/>
    <x v="20"/>
    <n v="40098"/>
    <x v="61"/>
    <x v="0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n v="150012"/>
    <x v="20"/>
    <x v="20"/>
    <n v="40099"/>
    <x v="62"/>
    <x v="0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n v="150012"/>
    <x v="20"/>
    <x v="20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2"/>
    <x v="20"/>
    <x v="20"/>
    <n v="40102"/>
    <x v="6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n v="150012"/>
    <x v="20"/>
    <x v="20"/>
    <n v="40103"/>
    <x v="6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104"/>
    <x v="6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5"/>
    <x v="6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2"/>
    <x v="20"/>
    <x v="20"/>
    <n v="40106"/>
    <x v="6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2"/>
    <x v="20"/>
    <x v="20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9"/>
    <x v="7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0"/>
    <x v="7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1"/>
    <x v="7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2"/>
    <x v="75"/>
    <x v="0"/>
    <x v="39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n v="150012"/>
    <x v="20"/>
    <x v="20"/>
    <n v="40113"/>
    <x v="7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4"/>
    <x v="7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115"/>
    <x v="78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n v="150012"/>
    <x v="20"/>
    <x v="20"/>
    <n v="40116"/>
    <x v="79"/>
    <x v="0"/>
    <x v="39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n v="150012"/>
    <x v="20"/>
    <x v="20"/>
    <n v="40117"/>
    <x v="80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n v="150012"/>
    <x v="20"/>
    <x v="20"/>
    <n v="40118"/>
    <x v="81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n v="150012"/>
    <x v="20"/>
    <x v="20"/>
    <n v="40119"/>
    <x v="82"/>
    <x v="0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n v="150012"/>
    <x v="20"/>
    <x v="20"/>
    <n v="40120"/>
    <x v="83"/>
    <x v="0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n v="150012"/>
    <x v="20"/>
    <x v="20"/>
    <n v="40121"/>
    <x v="84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n v="150012"/>
    <x v="20"/>
    <x v="20"/>
    <n v="40122"/>
    <x v="85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n v="150012"/>
    <x v="20"/>
    <x v="20"/>
    <n v="40123"/>
    <x v="86"/>
    <x v="0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n v="150012"/>
    <x v="20"/>
    <x v="20"/>
    <n v="40124"/>
    <x v="87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n v="150012"/>
    <x v="20"/>
    <x v="20"/>
    <n v="40125"/>
    <x v="88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n v="150012"/>
    <x v="20"/>
    <x v="20"/>
    <n v="40126"/>
    <x v="89"/>
    <x v="0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n v="150012"/>
    <x v="20"/>
    <x v="20"/>
    <n v="40127"/>
    <x v="90"/>
    <x v="0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n v="150012"/>
    <x v="20"/>
    <x v="20"/>
    <n v="40128"/>
    <x v="91"/>
    <x v="0"/>
    <x v="39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n v="150012"/>
    <x v="20"/>
    <x v="20"/>
    <n v="40129"/>
    <x v="92"/>
    <x v="0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n v="150012"/>
    <x v="20"/>
    <x v="20"/>
    <n v="40130"/>
    <x v="93"/>
    <x v="0"/>
    <x v="39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n v="150012"/>
    <x v="20"/>
    <x v="20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2"/>
    <x v="20"/>
    <x v="20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2"/>
    <x v="20"/>
    <x v="20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2"/>
    <x v="20"/>
    <x v="20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12"/>
    <x v="20"/>
    <x v="20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2"/>
    <x v="20"/>
    <x v="20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12"/>
    <x v="20"/>
    <x v="20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2"/>
    <x v="20"/>
    <x v="20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2"/>
    <x v="20"/>
    <x v="20"/>
    <n v="90001"/>
    <x v="117"/>
    <x v="0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n v="150012"/>
    <x v="20"/>
    <x v="20"/>
    <n v="90002"/>
    <x v="118"/>
    <x v="0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n v="150012"/>
    <x v="20"/>
    <x v="20"/>
    <n v="90003"/>
    <x v="119"/>
    <x v="0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12"/>
    <x v="20"/>
    <x v="20"/>
    <n v="90004"/>
    <x v="120"/>
    <x v="0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n v="150012"/>
    <x v="20"/>
    <x v="20"/>
    <n v="90005"/>
    <x v="121"/>
    <x v="0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n v="150012"/>
    <x v="20"/>
    <x v="20"/>
    <n v="90006"/>
    <x v="122"/>
    <x v="0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n v="150012"/>
    <x v="20"/>
    <x v="20"/>
    <n v="90007"/>
    <x v="123"/>
    <x v="0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n v="150012"/>
    <x v="20"/>
    <x v="20"/>
    <n v="90008"/>
    <x v="124"/>
    <x v="0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n v="150012"/>
    <x v="20"/>
    <x v="20"/>
    <n v="90009"/>
    <x v="125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2"/>
    <x v="20"/>
    <x v="20"/>
    <n v="90010"/>
    <x v="126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n v="150012"/>
    <x v="20"/>
    <x v="20"/>
    <n v="90011"/>
    <x v="127"/>
    <x v="0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n v="150012"/>
    <x v="20"/>
    <x v="20"/>
    <n v="90012"/>
    <x v="128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n v="150012"/>
    <x v="20"/>
    <x v="20"/>
    <n v="90013"/>
    <x v="129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n v="150012"/>
    <x v="20"/>
    <x v="20"/>
    <n v="90014"/>
    <x v="130"/>
    <x v="0"/>
    <x v="41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n v="150012"/>
    <x v="20"/>
    <x v="20"/>
    <n v="90015"/>
    <x v="131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n v="150012"/>
    <x v="20"/>
    <x v="20"/>
    <n v="90016"/>
    <x v="132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n v="150012"/>
    <x v="20"/>
    <x v="20"/>
    <n v="90017"/>
    <x v="133"/>
    <x v="0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12"/>
    <x v="20"/>
    <x v="20"/>
    <n v="90018"/>
    <x v="134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n v="150012"/>
    <x v="20"/>
    <x v="20"/>
    <n v="90019"/>
    <x v="135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n v="150012"/>
    <x v="20"/>
    <x v="20"/>
    <n v="90020"/>
    <x v="136"/>
    <x v="0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n v="150012"/>
    <x v="20"/>
    <x v="20"/>
    <n v="90021"/>
    <x v="137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22"/>
    <x v="138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2"/>
    <x v="20"/>
    <x v="20"/>
    <n v="90023"/>
    <x v="139"/>
    <x v="0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n v="150012"/>
    <x v="20"/>
    <x v="20"/>
    <n v="90024"/>
    <x v="140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12"/>
    <x v="20"/>
    <x v="20"/>
    <n v="90025"/>
    <x v="141"/>
    <x v="0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12"/>
    <x v="20"/>
    <x v="20"/>
    <n v="90026"/>
    <x v="142"/>
    <x v="0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n v="150012"/>
    <x v="20"/>
    <x v="20"/>
    <n v="90027"/>
    <x v="143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2"/>
    <x v="20"/>
    <x v="20"/>
    <n v="90028"/>
    <x v="144"/>
    <x v="0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n v="150012"/>
    <x v="20"/>
    <x v="20"/>
    <n v="90029"/>
    <x v="145"/>
    <x v="0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n v="150012"/>
    <x v="20"/>
    <x v="20"/>
    <n v="90030"/>
    <x v="146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n v="150012"/>
    <x v="20"/>
    <x v="20"/>
    <n v="90031"/>
    <x v="147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32"/>
    <x v="148"/>
    <x v="0"/>
    <x v="41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n v="150012"/>
    <x v="20"/>
    <x v="20"/>
    <n v="90033"/>
    <x v="149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2"/>
    <x v="20"/>
    <x v="20"/>
    <n v="90034"/>
    <x v="150"/>
    <x v="0"/>
    <x v="41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n v="150012"/>
    <x v="20"/>
    <x v="20"/>
    <n v="90035"/>
    <x v="151"/>
    <x v="0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n v="150012"/>
    <x v="20"/>
    <x v="20"/>
    <n v="90036"/>
    <x v="152"/>
    <x v="0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n v="150012"/>
    <x v="20"/>
    <x v="20"/>
    <n v="90037"/>
    <x v="153"/>
    <x v="0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n v="150012"/>
    <x v="20"/>
    <x v="20"/>
    <n v="90038"/>
    <x v="154"/>
    <x v="0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n v="150012"/>
    <x v="20"/>
    <x v="20"/>
    <n v="90039"/>
    <x v="155"/>
    <x v="0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n v="150012"/>
    <x v="20"/>
    <x v="20"/>
    <n v="90040"/>
    <x v="156"/>
    <x v="0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n v="150012"/>
    <x v="20"/>
    <x v="20"/>
    <n v="90041"/>
    <x v="157"/>
    <x v="0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n v="150012"/>
    <x v="20"/>
    <x v="20"/>
    <n v="90042"/>
    <x v="158"/>
    <x v="0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n v="150012"/>
    <x v="20"/>
    <x v="20"/>
    <n v="90043"/>
    <x v="159"/>
    <x v="0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n v="150012"/>
    <x v="20"/>
    <x v="20"/>
    <n v="90044"/>
    <x v="160"/>
    <x v="0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2"/>
    <x v="20"/>
    <x v="20"/>
    <n v="90045"/>
    <x v="161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2"/>
    <x v="20"/>
    <x v="20"/>
    <n v="90046"/>
    <x v="162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n v="150012"/>
    <x v="20"/>
    <x v="20"/>
    <n v="90047"/>
    <x v="163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12"/>
    <x v="20"/>
    <x v="20"/>
    <n v="90048"/>
    <x v="164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2"/>
    <x v="20"/>
    <x v="20"/>
    <n v="90049"/>
    <x v="165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12"/>
    <x v="20"/>
    <x v="20"/>
    <n v="90050"/>
    <x v="166"/>
    <x v="0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n v="150012"/>
    <x v="20"/>
    <x v="20"/>
    <n v="90051"/>
    <x v="167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12"/>
    <x v="20"/>
    <x v="20"/>
    <n v="90052"/>
    <x v="168"/>
    <x v="0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n v="150012"/>
    <x v="20"/>
    <x v="20"/>
    <n v="90053"/>
    <x v="169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2"/>
    <x v="20"/>
    <x v="20"/>
    <n v="90054"/>
    <x v="170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n v="150012"/>
    <x v="20"/>
    <x v="20"/>
    <n v="90055"/>
    <x v="171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n v="150012"/>
    <x v="20"/>
    <x v="20"/>
    <n v="90056"/>
    <x v="17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2"/>
    <x v="20"/>
    <x v="20"/>
    <n v="90057"/>
    <x v="173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58"/>
    <x v="174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2"/>
    <x v="20"/>
    <x v="20"/>
    <n v="90059"/>
    <x v="175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60"/>
    <x v="17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n v="150012"/>
    <x v="20"/>
    <x v="20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2"/>
    <x v="20"/>
    <x v="20"/>
    <n v="90062"/>
    <x v="17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2"/>
    <x v="20"/>
    <x v="20"/>
    <n v="90063"/>
    <x v="17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2"/>
    <x v="20"/>
    <x v="20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12"/>
    <x v="20"/>
    <x v="20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2"/>
    <x v="20"/>
    <x v="20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2"/>
    <x v="20"/>
    <x v="20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n v="150012"/>
    <x v="20"/>
    <x v="20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2"/>
    <x v="20"/>
    <x v="20"/>
    <n v="90069"/>
    <x v="185"/>
    <x v="0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n v="150012"/>
    <x v="20"/>
    <x v="20"/>
    <n v="90070"/>
    <x v="186"/>
    <x v="0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n v="150012"/>
    <x v="20"/>
    <x v="20"/>
    <n v="90071"/>
    <x v="187"/>
    <x v="0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n v="150012"/>
    <x v="20"/>
    <x v="20"/>
    <n v="90072"/>
    <x v="188"/>
    <x v="0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n v="150012"/>
    <x v="20"/>
    <x v="20"/>
    <n v="90073"/>
    <x v="189"/>
    <x v="0"/>
    <x v="41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n v="150012"/>
    <x v="20"/>
    <x v="20"/>
    <n v="90074"/>
    <x v="190"/>
    <x v="0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n v="150012"/>
    <x v="20"/>
    <x v="20"/>
    <n v="90075"/>
    <x v="191"/>
    <x v="0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n v="150012"/>
    <x v="20"/>
    <x v="20"/>
    <n v="90076"/>
    <x v="192"/>
    <x v="0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n v="150012"/>
    <x v="20"/>
    <x v="20"/>
    <n v="90077"/>
    <x v="193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2"/>
    <x v="20"/>
    <x v="20"/>
    <n v="90078"/>
    <x v="194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n v="150012"/>
    <x v="20"/>
    <x v="20"/>
    <n v="90079"/>
    <x v="195"/>
    <x v="0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n v="150012"/>
    <x v="20"/>
    <x v="20"/>
    <n v="90080"/>
    <x v="196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2"/>
    <x v="20"/>
    <x v="20"/>
    <n v="90081"/>
    <x v="197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2"/>
    <x v="20"/>
    <x v="20"/>
    <n v="90082"/>
    <x v="198"/>
    <x v="0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n v="150012"/>
    <x v="20"/>
    <x v="20"/>
    <n v="90083"/>
    <x v="199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2"/>
    <x v="20"/>
    <x v="20"/>
    <n v="90084"/>
    <x v="200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n v="150012"/>
    <x v="20"/>
    <x v="20"/>
    <n v="90085"/>
    <x v="201"/>
    <x v="0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n v="150012"/>
    <x v="20"/>
    <x v="20"/>
    <n v="90086"/>
    <x v="202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2"/>
    <x v="20"/>
    <x v="20"/>
    <n v="90087"/>
    <x v="203"/>
    <x v="0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n v="150012"/>
    <x v="20"/>
    <x v="20"/>
    <n v="90088"/>
    <x v="204"/>
    <x v="0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n v="150012"/>
    <x v="20"/>
    <x v="20"/>
    <n v="90089"/>
    <x v="205"/>
    <x v="0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12"/>
    <x v="20"/>
    <x v="20"/>
    <n v="90090"/>
    <x v="206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n v="150012"/>
    <x v="20"/>
    <x v="20"/>
    <n v="90091"/>
    <x v="207"/>
    <x v="0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12"/>
    <x v="20"/>
    <x v="20"/>
    <n v="90092"/>
    <x v="208"/>
    <x v="0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n v="150012"/>
    <x v="20"/>
    <x v="20"/>
    <n v="90093"/>
    <x v="209"/>
    <x v="0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n v="150012"/>
    <x v="20"/>
    <x v="20"/>
    <n v="90094"/>
    <x v="210"/>
    <x v="0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n v="150012"/>
    <x v="20"/>
    <x v="20"/>
    <n v="90095"/>
    <x v="211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n v="150012"/>
    <x v="20"/>
    <x v="20"/>
    <n v="90096"/>
    <x v="212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n v="150012"/>
    <x v="20"/>
    <x v="20"/>
    <n v="90097"/>
    <x v="213"/>
    <x v="0"/>
    <x v="41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n v="150012"/>
    <x v="20"/>
    <x v="20"/>
    <n v="90098"/>
    <x v="214"/>
    <x v="0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n v="150012"/>
    <x v="20"/>
    <x v="20"/>
    <n v="90099"/>
    <x v="215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n v="150012"/>
    <x v="20"/>
    <x v="20"/>
    <n v="90100"/>
    <x v="216"/>
    <x v="0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n v="150012"/>
    <x v="20"/>
    <x v="20"/>
    <n v="90101"/>
    <x v="217"/>
    <x v="0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n v="150012"/>
    <x v="20"/>
    <x v="20"/>
    <n v="90102"/>
    <x v="218"/>
    <x v="0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n v="150012"/>
    <x v="20"/>
    <x v="20"/>
    <n v="90103"/>
    <x v="219"/>
    <x v="0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n v="150012"/>
    <x v="20"/>
    <x v="20"/>
    <n v="90104"/>
    <x v="220"/>
    <x v="0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n v="150012"/>
    <x v="20"/>
    <x v="20"/>
    <n v="90105"/>
    <x v="221"/>
    <x v="0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12"/>
    <x v="20"/>
    <x v="20"/>
    <n v="90106"/>
    <x v="222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n v="150012"/>
    <x v="20"/>
    <x v="20"/>
    <n v="90107"/>
    <x v="223"/>
    <x v="0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2"/>
    <x v="20"/>
    <x v="20"/>
    <n v="90108"/>
    <x v="224"/>
    <x v="0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2"/>
    <x v="20"/>
    <x v="20"/>
    <n v="90109"/>
    <x v="225"/>
    <x v="0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n v="150012"/>
    <x v="20"/>
    <x v="20"/>
    <n v="90110"/>
    <x v="226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12"/>
    <x v="20"/>
    <x v="20"/>
    <n v="90111"/>
    <x v="227"/>
    <x v="0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n v="150012"/>
    <x v="20"/>
    <x v="20"/>
    <n v="90112"/>
    <x v="228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n v="150012"/>
    <x v="20"/>
    <x v="20"/>
    <n v="90113"/>
    <x v="229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12"/>
    <x v="20"/>
    <x v="20"/>
    <n v="90114"/>
    <x v="23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12"/>
    <x v="20"/>
    <x v="20"/>
    <n v="90115"/>
    <x v="23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2"/>
    <x v="20"/>
    <x v="20"/>
    <n v="90116"/>
    <x v="232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2"/>
    <x v="20"/>
    <x v="20"/>
    <n v="90117"/>
    <x v="233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n v="150012"/>
    <x v="20"/>
    <x v="20"/>
    <n v="90118"/>
    <x v="234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12"/>
    <x v="20"/>
    <x v="20"/>
    <n v="90119"/>
    <x v="235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012"/>
    <x v="20"/>
    <x v="20"/>
    <n v="90120"/>
    <x v="236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n v="150012"/>
    <x v="20"/>
    <x v="20"/>
    <n v="90121"/>
    <x v="23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2"/>
    <x v="20"/>
    <x v="20"/>
    <n v="90122"/>
    <x v="238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2"/>
    <x v="20"/>
    <x v="20"/>
    <n v="90123"/>
    <x v="2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n v="150012"/>
    <x v="20"/>
    <x v="20"/>
    <n v="90124"/>
    <x v="24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2"/>
    <x v="20"/>
    <x v="20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2"/>
    <x v="20"/>
    <x v="20"/>
    <n v="90126"/>
    <x v="2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n v="150012"/>
    <x v="20"/>
    <x v="20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2"/>
    <x v="20"/>
    <x v="20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2"/>
    <x v="20"/>
    <x v="20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2"/>
    <x v="20"/>
    <x v="20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2"/>
    <x v="20"/>
    <x v="20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2"/>
    <x v="20"/>
    <x v="20"/>
    <n v="91002"/>
    <x v="253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2"/>
    <x v="20"/>
    <x v="20"/>
    <n v="91003"/>
    <x v="254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n v="150012"/>
    <x v="20"/>
    <x v="20"/>
    <n v="91005"/>
    <x v="255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n v="150012"/>
    <x v="20"/>
    <x v="20"/>
    <n v="91006"/>
    <x v="256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2"/>
    <x v="20"/>
    <x v="20"/>
    <n v="91008"/>
    <x v="257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2"/>
    <x v="20"/>
    <x v="20"/>
    <n v="91009"/>
    <x v="258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2"/>
    <x v="20"/>
    <x v="20"/>
    <n v="91011"/>
    <x v="259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2"/>
    <x v="20"/>
    <x v="20"/>
    <n v="91012"/>
    <x v="260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n v="150012"/>
    <x v="20"/>
    <x v="20"/>
    <n v="91014"/>
    <x v="261"/>
    <x v="0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n v="150012"/>
    <x v="20"/>
    <x v="20"/>
    <n v="91015"/>
    <x v="262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n v="150012"/>
    <x v="20"/>
    <x v="20"/>
    <n v="91017"/>
    <x v="263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12"/>
    <x v="20"/>
    <x v="20"/>
    <n v="91018"/>
    <x v="264"/>
    <x v="0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0"/>
    <x v="265"/>
    <x v="0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1"/>
    <x v="266"/>
    <x v="0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n v="150012"/>
    <x v="20"/>
    <x v="20"/>
    <n v="91025"/>
    <x v="267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n v="150012"/>
    <x v="20"/>
    <x v="20"/>
    <n v="91026"/>
    <x v="268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8"/>
    <x v="269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9"/>
    <x v="270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2"/>
    <x v="20"/>
    <x v="20"/>
    <n v="91031"/>
    <x v="271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2"/>
    <x v="20"/>
    <x v="20"/>
    <n v="91032"/>
    <x v="272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12"/>
    <x v="20"/>
    <x v="20"/>
    <n v="91034"/>
    <x v="273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n v="150012"/>
    <x v="20"/>
    <x v="20"/>
    <n v="91035"/>
    <x v="274"/>
    <x v="0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n v="150012"/>
    <x v="20"/>
    <x v="20"/>
    <n v="91037"/>
    <x v="275"/>
    <x v="0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12"/>
    <x v="20"/>
    <x v="20"/>
    <n v="91038"/>
    <x v="276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13"/>
    <x v="10"/>
    <x v="10"/>
    <n v="90001"/>
    <x v="11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13"/>
    <x v="10"/>
    <x v="10"/>
    <n v="90002"/>
    <x v="11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n v="150013"/>
    <x v="10"/>
    <x v="10"/>
    <n v="90003"/>
    <x v="11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n v="150013"/>
    <x v="10"/>
    <x v="10"/>
    <n v="90004"/>
    <x v="120"/>
    <x v="0"/>
    <x v="41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n v="150013"/>
    <x v="10"/>
    <x v="10"/>
    <n v="90005"/>
    <x v="121"/>
    <x v="0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n v="150013"/>
    <x v="10"/>
    <x v="10"/>
    <n v="90006"/>
    <x v="122"/>
    <x v="0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n v="150013"/>
    <x v="10"/>
    <x v="10"/>
    <n v="90007"/>
    <x v="123"/>
    <x v="0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n v="150013"/>
    <x v="10"/>
    <x v="10"/>
    <n v="90008"/>
    <x v="124"/>
    <x v="0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n v="150013"/>
    <x v="10"/>
    <x v="10"/>
    <n v="90009"/>
    <x v="125"/>
    <x v="0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n v="150013"/>
    <x v="10"/>
    <x v="10"/>
    <n v="90010"/>
    <x v="126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n v="150013"/>
    <x v="10"/>
    <x v="10"/>
    <n v="90011"/>
    <x v="127"/>
    <x v="0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n v="150013"/>
    <x v="10"/>
    <x v="10"/>
    <n v="90012"/>
    <x v="128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n v="150013"/>
    <x v="10"/>
    <x v="10"/>
    <n v="90013"/>
    <x v="129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14"/>
    <x v="130"/>
    <x v="0"/>
    <x v="41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n v="150013"/>
    <x v="10"/>
    <x v="10"/>
    <n v="90015"/>
    <x v="131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n v="150013"/>
    <x v="10"/>
    <x v="10"/>
    <n v="90016"/>
    <x v="132"/>
    <x v="0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n v="150013"/>
    <x v="10"/>
    <x v="10"/>
    <n v="90017"/>
    <x v="133"/>
    <x v="0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n v="150013"/>
    <x v="10"/>
    <x v="10"/>
    <n v="90018"/>
    <x v="134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19"/>
    <x v="135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n v="150013"/>
    <x v="10"/>
    <x v="10"/>
    <n v="90020"/>
    <x v="136"/>
    <x v="0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1"/>
    <x v="137"/>
    <x v="0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22"/>
    <x v="138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3"/>
    <x v="139"/>
    <x v="0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n v="150013"/>
    <x v="10"/>
    <x v="10"/>
    <n v="90024"/>
    <x v="140"/>
    <x v="0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n v="150013"/>
    <x v="10"/>
    <x v="10"/>
    <n v="90025"/>
    <x v="141"/>
    <x v="0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n v="150013"/>
    <x v="10"/>
    <x v="10"/>
    <n v="90026"/>
    <x v="142"/>
    <x v="0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7"/>
    <x v="143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3"/>
    <x v="10"/>
    <x v="10"/>
    <n v="90028"/>
    <x v="144"/>
    <x v="0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9"/>
    <x v="145"/>
    <x v="0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3"/>
    <x v="10"/>
    <x v="10"/>
    <n v="90030"/>
    <x v="146"/>
    <x v="0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n v="150013"/>
    <x v="10"/>
    <x v="10"/>
    <n v="90031"/>
    <x v="147"/>
    <x v="0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32"/>
    <x v="148"/>
    <x v="0"/>
    <x v="41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n v="150013"/>
    <x v="10"/>
    <x v="10"/>
    <n v="90033"/>
    <x v="149"/>
    <x v="0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34"/>
    <x v="150"/>
    <x v="0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n v="150013"/>
    <x v="10"/>
    <x v="10"/>
    <n v="90035"/>
    <x v="151"/>
    <x v="0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n v="150013"/>
    <x v="10"/>
    <x v="10"/>
    <n v="90036"/>
    <x v="152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7"/>
    <x v="153"/>
    <x v="0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n v="150013"/>
    <x v="10"/>
    <x v="10"/>
    <n v="90038"/>
    <x v="154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9"/>
    <x v="155"/>
    <x v="0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n v="150013"/>
    <x v="10"/>
    <x v="10"/>
    <n v="90040"/>
    <x v="156"/>
    <x v="0"/>
    <x v="41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n v="150013"/>
    <x v="10"/>
    <x v="10"/>
    <n v="90041"/>
    <x v="157"/>
    <x v="0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n v="150013"/>
    <x v="10"/>
    <x v="10"/>
    <n v="90042"/>
    <x v="158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n v="150013"/>
    <x v="10"/>
    <x v="10"/>
    <n v="90043"/>
    <x v="159"/>
    <x v="0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n v="150013"/>
    <x v="10"/>
    <x v="10"/>
    <n v="90044"/>
    <x v="16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n v="150013"/>
    <x v="10"/>
    <x v="10"/>
    <n v="90045"/>
    <x v="16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6"/>
    <x v="16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3"/>
    <x v="10"/>
    <x v="10"/>
    <n v="90047"/>
    <x v="16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8"/>
    <x v="164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49"/>
    <x v="165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3"/>
    <x v="10"/>
    <x v="10"/>
    <n v="90050"/>
    <x v="16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51"/>
    <x v="167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n v="150013"/>
    <x v="10"/>
    <x v="10"/>
    <n v="90052"/>
    <x v="168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3"/>
    <x v="10"/>
    <x v="10"/>
    <n v="90053"/>
    <x v="16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3"/>
    <x v="10"/>
    <x v="10"/>
    <n v="90054"/>
    <x v="17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3"/>
    <x v="10"/>
    <x v="10"/>
    <n v="90055"/>
    <x v="17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n v="150013"/>
    <x v="10"/>
    <x v="10"/>
    <n v="90056"/>
    <x v="17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13"/>
    <x v="10"/>
    <x v="10"/>
    <n v="90057"/>
    <x v="17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3"/>
    <x v="10"/>
    <x v="10"/>
    <n v="90058"/>
    <x v="17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59"/>
    <x v="17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n v="150013"/>
    <x v="10"/>
    <x v="10"/>
    <n v="90060"/>
    <x v="17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3"/>
    <x v="10"/>
    <x v="10"/>
    <n v="90061"/>
    <x v="17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13"/>
    <x v="10"/>
    <x v="10"/>
    <n v="90062"/>
    <x v="17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13"/>
    <x v="10"/>
    <x v="10"/>
    <n v="90063"/>
    <x v="17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n v="150013"/>
    <x v="10"/>
    <x v="10"/>
    <n v="90070"/>
    <x v="18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n v="150013"/>
    <x v="10"/>
    <x v="10"/>
    <n v="90071"/>
    <x v="18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n v="150013"/>
    <x v="10"/>
    <x v="10"/>
    <n v="90072"/>
    <x v="18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n v="150013"/>
    <x v="10"/>
    <x v="10"/>
    <n v="90073"/>
    <x v="189"/>
    <x v="0"/>
    <x v="41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n v="150013"/>
    <x v="10"/>
    <x v="10"/>
    <n v="90074"/>
    <x v="19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n v="150013"/>
    <x v="10"/>
    <x v="10"/>
    <n v="90075"/>
    <x v="19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n v="150013"/>
    <x v="10"/>
    <x v="10"/>
    <n v="90076"/>
    <x v="19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n v="150013"/>
    <x v="10"/>
    <x v="10"/>
    <n v="90077"/>
    <x v="19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n v="150013"/>
    <x v="10"/>
    <x v="10"/>
    <n v="90078"/>
    <x v="194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79"/>
    <x v="195"/>
    <x v="0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n v="150013"/>
    <x v="10"/>
    <x v="10"/>
    <n v="90080"/>
    <x v="196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81"/>
    <x v="197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n v="150013"/>
    <x v="10"/>
    <x v="10"/>
    <n v="90082"/>
    <x v="198"/>
    <x v="0"/>
    <x v="41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n v="150013"/>
    <x v="10"/>
    <x v="10"/>
    <n v="90083"/>
    <x v="199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n v="150013"/>
    <x v="10"/>
    <x v="10"/>
    <n v="90084"/>
    <x v="200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n v="150013"/>
    <x v="10"/>
    <x v="10"/>
    <n v="90085"/>
    <x v="201"/>
    <x v="0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86"/>
    <x v="202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87"/>
    <x v="203"/>
    <x v="0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088"/>
    <x v="204"/>
    <x v="0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n v="150013"/>
    <x v="10"/>
    <x v="10"/>
    <n v="90089"/>
    <x v="205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n v="150013"/>
    <x v="10"/>
    <x v="10"/>
    <n v="90090"/>
    <x v="206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91"/>
    <x v="207"/>
    <x v="0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92"/>
    <x v="208"/>
    <x v="0"/>
    <x v="41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n v="150013"/>
    <x v="10"/>
    <x v="10"/>
    <n v="90093"/>
    <x v="209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n v="150013"/>
    <x v="10"/>
    <x v="10"/>
    <n v="90094"/>
    <x v="210"/>
    <x v="0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n v="150013"/>
    <x v="10"/>
    <x v="10"/>
    <n v="90095"/>
    <x v="211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n v="150013"/>
    <x v="10"/>
    <x v="10"/>
    <n v="90096"/>
    <x v="21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n v="150013"/>
    <x v="10"/>
    <x v="10"/>
    <n v="90097"/>
    <x v="213"/>
    <x v="0"/>
    <x v="41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n v="150013"/>
    <x v="10"/>
    <x v="10"/>
    <n v="90098"/>
    <x v="214"/>
    <x v="0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n v="150013"/>
    <x v="10"/>
    <x v="10"/>
    <n v="90099"/>
    <x v="215"/>
    <x v="0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n v="150013"/>
    <x v="10"/>
    <x v="10"/>
    <n v="90100"/>
    <x v="216"/>
    <x v="0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n v="150013"/>
    <x v="10"/>
    <x v="10"/>
    <n v="90101"/>
    <x v="217"/>
    <x v="0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102"/>
    <x v="218"/>
    <x v="0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n v="150013"/>
    <x v="10"/>
    <x v="10"/>
    <n v="90103"/>
    <x v="219"/>
    <x v="0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n v="150013"/>
    <x v="10"/>
    <x v="10"/>
    <n v="90104"/>
    <x v="220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n v="150013"/>
    <x v="10"/>
    <x v="10"/>
    <n v="90105"/>
    <x v="22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n v="150013"/>
    <x v="10"/>
    <x v="10"/>
    <n v="90106"/>
    <x v="22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07"/>
    <x v="22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n v="150013"/>
    <x v="10"/>
    <x v="10"/>
    <n v="90108"/>
    <x v="22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n v="150013"/>
    <x v="10"/>
    <x v="10"/>
    <n v="90109"/>
    <x v="2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n v="150013"/>
    <x v="10"/>
    <x v="10"/>
    <n v="90110"/>
    <x v="2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11"/>
    <x v="22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n v="150013"/>
    <x v="10"/>
    <x v="10"/>
    <n v="90112"/>
    <x v="2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n v="150013"/>
    <x v="10"/>
    <x v="10"/>
    <n v="90113"/>
    <x v="22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4"/>
    <x v="23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13"/>
    <x v="10"/>
    <x v="10"/>
    <n v="90115"/>
    <x v="23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6"/>
    <x v="23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3"/>
    <x v="10"/>
    <x v="10"/>
    <n v="90117"/>
    <x v="23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3"/>
    <x v="10"/>
    <x v="10"/>
    <n v="90118"/>
    <x v="23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19"/>
    <x v="23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0"/>
    <x v="23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13"/>
    <x v="10"/>
    <x v="10"/>
    <n v="90121"/>
    <x v="23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2"/>
    <x v="2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3"/>
    <x v="10"/>
    <x v="10"/>
    <n v="90123"/>
    <x v="2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n v="150013"/>
    <x v="10"/>
    <x v="10"/>
    <n v="90124"/>
    <x v="24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3"/>
    <x v="10"/>
    <x v="10"/>
    <n v="90126"/>
    <x v="2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3"/>
    <x v="10"/>
    <x v="10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3"/>
    <x v="10"/>
    <x v="10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3"/>
    <x v="10"/>
    <x v="10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n v="150013"/>
    <x v="10"/>
    <x v="10"/>
    <n v="91003"/>
    <x v="254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5"/>
    <x v="255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6"/>
    <x v="256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n v="150013"/>
    <x v="10"/>
    <x v="10"/>
    <n v="91008"/>
    <x v="257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n v="150013"/>
    <x v="10"/>
    <x v="10"/>
    <n v="91009"/>
    <x v="258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n v="150013"/>
    <x v="10"/>
    <x v="10"/>
    <n v="91011"/>
    <x v="259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3"/>
    <x v="10"/>
    <x v="10"/>
    <n v="91012"/>
    <x v="260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n v="150013"/>
    <x v="10"/>
    <x v="10"/>
    <n v="91014"/>
    <x v="261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3"/>
    <x v="10"/>
    <x v="10"/>
    <n v="91015"/>
    <x v="262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3"/>
    <x v="10"/>
    <x v="10"/>
    <n v="91017"/>
    <x v="263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n v="150013"/>
    <x v="10"/>
    <x v="10"/>
    <n v="91018"/>
    <x v="264"/>
    <x v="0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n v="150013"/>
    <x v="10"/>
    <x v="10"/>
    <n v="91020"/>
    <x v="265"/>
    <x v="0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n v="150013"/>
    <x v="10"/>
    <x v="10"/>
    <n v="91021"/>
    <x v="266"/>
    <x v="0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n v="150013"/>
    <x v="10"/>
    <x v="10"/>
    <n v="91025"/>
    <x v="267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n v="150013"/>
    <x v="10"/>
    <x v="10"/>
    <n v="91026"/>
    <x v="268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n v="150013"/>
    <x v="10"/>
    <x v="10"/>
    <n v="91028"/>
    <x v="269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n v="150013"/>
    <x v="10"/>
    <x v="10"/>
    <n v="91029"/>
    <x v="270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1"/>
    <x v="271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n v="150013"/>
    <x v="10"/>
    <x v="10"/>
    <n v="91032"/>
    <x v="272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4"/>
    <x v="273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5"/>
    <x v="274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7"/>
    <x v="275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n v="150013"/>
    <x v="10"/>
    <x v="10"/>
    <n v="91038"/>
    <x v="276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n v="150014"/>
    <x v="21"/>
    <x v="21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4"/>
    <x v="21"/>
    <x v="21"/>
    <n v="40070"/>
    <x v="33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n v="150014"/>
    <x v="21"/>
    <x v="21"/>
    <n v="40071"/>
    <x v="34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14"/>
    <x v="21"/>
    <x v="21"/>
    <n v="40072"/>
    <x v="35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n v="150014"/>
    <x v="21"/>
    <x v="21"/>
    <n v="40073"/>
    <x v="3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14"/>
    <x v="21"/>
    <x v="21"/>
    <n v="40074"/>
    <x v="3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5"/>
    <x v="38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6"/>
    <x v="3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4"/>
    <x v="21"/>
    <x v="21"/>
    <n v="40077"/>
    <x v="40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8"/>
    <x v="4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079"/>
    <x v="4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14"/>
    <x v="21"/>
    <x v="21"/>
    <n v="40080"/>
    <x v="4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4"/>
    <x v="21"/>
    <x v="21"/>
    <n v="40081"/>
    <x v="44"/>
    <x v="0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n v="150014"/>
    <x v="21"/>
    <x v="21"/>
    <n v="40082"/>
    <x v="45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14"/>
    <x v="21"/>
    <x v="21"/>
    <n v="40083"/>
    <x v="4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4"/>
    <x v="21"/>
    <x v="21"/>
    <n v="40084"/>
    <x v="47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14"/>
    <x v="21"/>
    <x v="21"/>
    <n v="40085"/>
    <x v="48"/>
    <x v="0"/>
    <x v="39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n v="150014"/>
    <x v="21"/>
    <x v="21"/>
    <n v="40086"/>
    <x v="49"/>
    <x v="0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4"/>
    <x v="21"/>
    <x v="21"/>
    <n v="40087"/>
    <x v="50"/>
    <x v="0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n v="150014"/>
    <x v="21"/>
    <x v="21"/>
    <n v="40088"/>
    <x v="51"/>
    <x v="0"/>
    <x v="39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n v="150014"/>
    <x v="21"/>
    <x v="21"/>
    <n v="40089"/>
    <x v="52"/>
    <x v="0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n v="150014"/>
    <x v="21"/>
    <x v="21"/>
    <n v="40090"/>
    <x v="53"/>
    <x v="0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n v="150014"/>
    <x v="21"/>
    <x v="21"/>
    <n v="40091"/>
    <x v="54"/>
    <x v="0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n v="150014"/>
    <x v="21"/>
    <x v="21"/>
    <n v="40092"/>
    <x v="55"/>
    <x v="0"/>
    <x v="39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n v="150014"/>
    <x v="21"/>
    <x v="21"/>
    <n v="40093"/>
    <x v="56"/>
    <x v="0"/>
    <x v="39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n v="150014"/>
    <x v="21"/>
    <x v="21"/>
    <n v="40094"/>
    <x v="57"/>
    <x v="0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n v="150014"/>
    <x v="21"/>
    <x v="21"/>
    <n v="40095"/>
    <x v="58"/>
    <x v="0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n v="150014"/>
    <x v="21"/>
    <x v="21"/>
    <n v="40096"/>
    <x v="59"/>
    <x v="0"/>
    <x v="39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n v="150014"/>
    <x v="21"/>
    <x v="21"/>
    <n v="40097"/>
    <x v="60"/>
    <x v="0"/>
    <x v="39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n v="150014"/>
    <x v="21"/>
    <x v="21"/>
    <n v="40098"/>
    <x v="61"/>
    <x v="0"/>
    <x v="39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n v="150014"/>
    <x v="21"/>
    <x v="21"/>
    <n v="40099"/>
    <x v="62"/>
    <x v="0"/>
    <x v="39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n v="150014"/>
    <x v="21"/>
    <x v="21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14"/>
    <x v="21"/>
    <x v="21"/>
    <n v="40101"/>
    <x v="64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n v="150014"/>
    <x v="21"/>
    <x v="21"/>
    <n v="40102"/>
    <x v="65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4"/>
    <x v="21"/>
    <x v="21"/>
    <n v="40103"/>
    <x v="66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n v="150014"/>
    <x v="21"/>
    <x v="21"/>
    <n v="40104"/>
    <x v="6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4"/>
    <x v="21"/>
    <x v="21"/>
    <n v="40105"/>
    <x v="68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14"/>
    <x v="21"/>
    <x v="21"/>
    <n v="40106"/>
    <x v="69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14"/>
    <x v="21"/>
    <x v="21"/>
    <n v="40107"/>
    <x v="7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4"/>
    <x v="21"/>
    <x v="21"/>
    <n v="40108"/>
    <x v="71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110"/>
    <x v="7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4"/>
    <x v="21"/>
    <x v="21"/>
    <n v="40111"/>
    <x v="74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4"/>
    <x v="21"/>
    <x v="21"/>
    <n v="40112"/>
    <x v="75"/>
    <x v="0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n v="150014"/>
    <x v="21"/>
    <x v="21"/>
    <n v="40113"/>
    <x v="7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14"/>
    <x v="7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4"/>
    <x v="21"/>
    <x v="21"/>
    <n v="40115"/>
    <x v="78"/>
    <x v="0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14"/>
    <x v="21"/>
    <x v="21"/>
    <n v="40116"/>
    <x v="79"/>
    <x v="0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n v="150014"/>
    <x v="21"/>
    <x v="21"/>
    <n v="40117"/>
    <x v="80"/>
    <x v="0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n v="150014"/>
    <x v="21"/>
    <x v="21"/>
    <n v="40118"/>
    <x v="81"/>
    <x v="0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n v="150014"/>
    <x v="21"/>
    <x v="21"/>
    <n v="40119"/>
    <x v="82"/>
    <x v="0"/>
    <x v="39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n v="150014"/>
    <x v="21"/>
    <x v="21"/>
    <n v="40120"/>
    <x v="83"/>
    <x v="0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n v="150014"/>
    <x v="21"/>
    <x v="21"/>
    <n v="40121"/>
    <x v="84"/>
    <x v="0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n v="150014"/>
    <x v="21"/>
    <x v="21"/>
    <n v="40122"/>
    <x v="85"/>
    <x v="0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n v="150014"/>
    <x v="21"/>
    <x v="21"/>
    <n v="40123"/>
    <x v="86"/>
    <x v="0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n v="150014"/>
    <x v="21"/>
    <x v="21"/>
    <n v="40124"/>
    <x v="87"/>
    <x v="0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n v="150014"/>
    <x v="21"/>
    <x v="21"/>
    <n v="40125"/>
    <x v="88"/>
    <x v="0"/>
    <x v="39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n v="150014"/>
    <x v="21"/>
    <x v="21"/>
    <n v="40126"/>
    <x v="89"/>
    <x v="0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n v="150014"/>
    <x v="21"/>
    <x v="21"/>
    <n v="40127"/>
    <x v="90"/>
    <x v="0"/>
    <x v="39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n v="150014"/>
    <x v="21"/>
    <x v="21"/>
    <n v="40128"/>
    <x v="91"/>
    <x v="0"/>
    <x v="39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n v="150014"/>
    <x v="21"/>
    <x v="21"/>
    <n v="40129"/>
    <x v="92"/>
    <x v="0"/>
    <x v="39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n v="150014"/>
    <x v="21"/>
    <x v="21"/>
    <n v="40130"/>
    <x v="93"/>
    <x v="0"/>
    <x v="39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n v="150014"/>
    <x v="21"/>
    <x v="21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14"/>
    <x v="21"/>
    <x v="21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4"/>
    <x v="21"/>
    <x v="21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4"/>
    <x v="21"/>
    <x v="21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4"/>
    <x v="21"/>
    <x v="21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14"/>
    <x v="21"/>
    <x v="21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4"/>
    <x v="21"/>
    <x v="21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4"/>
    <x v="21"/>
    <x v="21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4"/>
    <x v="21"/>
    <x v="21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14"/>
    <x v="21"/>
    <x v="21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4"/>
    <x v="21"/>
    <x v="21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4"/>
    <x v="21"/>
    <x v="21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4"/>
    <x v="21"/>
    <x v="21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4"/>
    <x v="21"/>
    <x v="21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4"/>
    <x v="21"/>
    <x v="21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4"/>
    <x v="21"/>
    <x v="21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14"/>
    <x v="21"/>
    <x v="21"/>
    <n v="90001"/>
    <x v="117"/>
    <x v="0"/>
    <x v="41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n v="150014"/>
    <x v="21"/>
    <x v="21"/>
    <n v="90002"/>
    <x v="118"/>
    <x v="0"/>
    <x v="41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n v="150014"/>
    <x v="21"/>
    <x v="21"/>
    <n v="90003"/>
    <x v="119"/>
    <x v="0"/>
    <x v="41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n v="150014"/>
    <x v="21"/>
    <x v="21"/>
    <n v="90004"/>
    <x v="120"/>
    <x v="0"/>
    <x v="41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n v="150014"/>
    <x v="21"/>
    <x v="21"/>
    <n v="90005"/>
    <x v="121"/>
    <x v="0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n v="150014"/>
    <x v="21"/>
    <x v="21"/>
    <n v="90006"/>
    <x v="122"/>
    <x v="0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n v="150014"/>
    <x v="21"/>
    <x v="21"/>
    <n v="90007"/>
    <x v="123"/>
    <x v="0"/>
    <x v="41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n v="150014"/>
    <x v="21"/>
    <x v="21"/>
    <n v="90008"/>
    <x v="124"/>
    <x v="0"/>
    <x v="41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n v="150014"/>
    <x v="21"/>
    <x v="21"/>
    <n v="90009"/>
    <x v="125"/>
    <x v="0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10"/>
    <x v="126"/>
    <x v="0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n v="150014"/>
    <x v="21"/>
    <x v="21"/>
    <n v="90011"/>
    <x v="127"/>
    <x v="0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12"/>
    <x v="128"/>
    <x v="0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n v="150014"/>
    <x v="21"/>
    <x v="21"/>
    <n v="90013"/>
    <x v="129"/>
    <x v="0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n v="150014"/>
    <x v="21"/>
    <x v="21"/>
    <n v="90014"/>
    <x v="130"/>
    <x v="0"/>
    <x v="41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n v="150014"/>
    <x v="21"/>
    <x v="21"/>
    <n v="90015"/>
    <x v="131"/>
    <x v="0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n v="150014"/>
    <x v="21"/>
    <x v="21"/>
    <n v="90016"/>
    <x v="132"/>
    <x v="0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n v="150014"/>
    <x v="21"/>
    <x v="21"/>
    <n v="90017"/>
    <x v="133"/>
    <x v="0"/>
    <x v="41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n v="150014"/>
    <x v="21"/>
    <x v="21"/>
    <n v="90018"/>
    <x v="134"/>
    <x v="0"/>
    <x v="41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n v="150014"/>
    <x v="21"/>
    <x v="21"/>
    <n v="90019"/>
    <x v="135"/>
    <x v="0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n v="150014"/>
    <x v="21"/>
    <x v="21"/>
    <n v="90020"/>
    <x v="136"/>
    <x v="0"/>
    <x v="41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n v="150014"/>
    <x v="21"/>
    <x v="21"/>
    <n v="90021"/>
    <x v="137"/>
    <x v="0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2"/>
    <x v="138"/>
    <x v="0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n v="150014"/>
    <x v="21"/>
    <x v="21"/>
    <n v="90023"/>
    <x v="139"/>
    <x v="0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n v="150014"/>
    <x v="21"/>
    <x v="21"/>
    <n v="90024"/>
    <x v="140"/>
    <x v="0"/>
    <x v="41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n v="150014"/>
    <x v="21"/>
    <x v="21"/>
    <n v="90025"/>
    <x v="141"/>
    <x v="0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n v="150014"/>
    <x v="21"/>
    <x v="21"/>
    <n v="90026"/>
    <x v="142"/>
    <x v="0"/>
    <x v="41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n v="150014"/>
    <x v="21"/>
    <x v="21"/>
    <n v="90027"/>
    <x v="143"/>
    <x v="0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8"/>
    <x v="144"/>
    <x v="0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n v="150014"/>
    <x v="21"/>
    <x v="21"/>
    <n v="90029"/>
    <x v="145"/>
    <x v="0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30"/>
    <x v="146"/>
    <x v="0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n v="150014"/>
    <x v="21"/>
    <x v="21"/>
    <n v="90031"/>
    <x v="147"/>
    <x v="0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32"/>
    <x v="148"/>
    <x v="0"/>
    <x v="41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n v="150014"/>
    <x v="21"/>
    <x v="21"/>
    <n v="90033"/>
    <x v="149"/>
    <x v="0"/>
    <x v="41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n v="150014"/>
    <x v="21"/>
    <x v="21"/>
    <n v="90034"/>
    <x v="150"/>
    <x v="0"/>
    <x v="41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n v="150014"/>
    <x v="21"/>
    <x v="21"/>
    <n v="90035"/>
    <x v="151"/>
    <x v="0"/>
    <x v="41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n v="150014"/>
    <x v="21"/>
    <x v="21"/>
    <n v="90036"/>
    <x v="152"/>
    <x v="0"/>
    <x v="41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n v="150014"/>
    <x v="21"/>
    <x v="21"/>
    <n v="90037"/>
    <x v="153"/>
    <x v="0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n v="150014"/>
    <x v="21"/>
    <x v="21"/>
    <n v="90038"/>
    <x v="154"/>
    <x v="0"/>
    <x v="41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n v="150014"/>
    <x v="21"/>
    <x v="21"/>
    <n v="90039"/>
    <x v="155"/>
    <x v="0"/>
    <x v="41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n v="150014"/>
    <x v="21"/>
    <x v="21"/>
    <n v="90040"/>
    <x v="156"/>
    <x v="0"/>
    <x v="41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n v="150014"/>
    <x v="21"/>
    <x v="21"/>
    <n v="90041"/>
    <x v="157"/>
    <x v="0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n v="150014"/>
    <x v="21"/>
    <x v="21"/>
    <n v="90042"/>
    <x v="158"/>
    <x v="0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n v="150014"/>
    <x v="21"/>
    <x v="21"/>
    <n v="90043"/>
    <x v="159"/>
    <x v="0"/>
    <x v="41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n v="150014"/>
    <x v="21"/>
    <x v="21"/>
    <n v="90044"/>
    <x v="160"/>
    <x v="0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14"/>
    <x v="21"/>
    <x v="21"/>
    <n v="90045"/>
    <x v="161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46"/>
    <x v="162"/>
    <x v="0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n v="150014"/>
    <x v="21"/>
    <x v="21"/>
    <n v="90047"/>
    <x v="163"/>
    <x v="0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n v="150014"/>
    <x v="21"/>
    <x v="21"/>
    <n v="90048"/>
    <x v="164"/>
    <x v="0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n v="150014"/>
    <x v="21"/>
    <x v="21"/>
    <n v="90049"/>
    <x v="165"/>
    <x v="0"/>
    <x v="41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n v="150014"/>
    <x v="21"/>
    <x v="21"/>
    <n v="90050"/>
    <x v="166"/>
    <x v="0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n v="150014"/>
    <x v="21"/>
    <x v="21"/>
    <n v="90051"/>
    <x v="167"/>
    <x v="0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n v="150014"/>
    <x v="21"/>
    <x v="21"/>
    <n v="90052"/>
    <x v="168"/>
    <x v="0"/>
    <x v="41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n v="150014"/>
    <x v="21"/>
    <x v="21"/>
    <n v="90053"/>
    <x v="169"/>
    <x v="0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n v="150014"/>
    <x v="21"/>
    <x v="21"/>
    <n v="90054"/>
    <x v="170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n v="150014"/>
    <x v="21"/>
    <x v="21"/>
    <n v="90055"/>
    <x v="171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n v="150014"/>
    <x v="21"/>
    <x v="21"/>
    <n v="90056"/>
    <x v="172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4"/>
    <x v="21"/>
    <x v="21"/>
    <n v="90057"/>
    <x v="173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58"/>
    <x v="174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4"/>
    <x v="21"/>
    <x v="21"/>
    <n v="90059"/>
    <x v="175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4"/>
    <x v="21"/>
    <x v="21"/>
    <n v="90060"/>
    <x v="176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n v="150014"/>
    <x v="21"/>
    <x v="21"/>
    <n v="90061"/>
    <x v="177"/>
    <x v="0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014"/>
    <x v="21"/>
    <x v="21"/>
    <n v="90062"/>
    <x v="178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14"/>
    <x v="21"/>
    <x v="21"/>
    <n v="90063"/>
    <x v="179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n v="150014"/>
    <x v="21"/>
    <x v="21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4"/>
    <x v="21"/>
    <x v="21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4"/>
    <x v="21"/>
    <x v="21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4"/>
    <x v="21"/>
    <x v="21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014"/>
    <x v="21"/>
    <x v="21"/>
    <n v="90068"/>
    <x v="184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4"/>
    <x v="21"/>
    <x v="21"/>
    <n v="90069"/>
    <x v="185"/>
    <x v="0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n v="150014"/>
    <x v="21"/>
    <x v="21"/>
    <n v="90070"/>
    <x v="186"/>
    <x v="0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n v="150014"/>
    <x v="21"/>
    <x v="21"/>
    <n v="90071"/>
    <x v="187"/>
    <x v="0"/>
    <x v="41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n v="150014"/>
    <x v="21"/>
    <x v="21"/>
    <n v="90072"/>
    <x v="188"/>
    <x v="0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n v="150014"/>
    <x v="21"/>
    <x v="21"/>
    <n v="90073"/>
    <x v="189"/>
    <x v="0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n v="150014"/>
    <x v="21"/>
    <x v="21"/>
    <n v="90074"/>
    <x v="190"/>
    <x v="0"/>
    <x v="41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n v="150014"/>
    <x v="21"/>
    <x v="21"/>
    <n v="90075"/>
    <x v="191"/>
    <x v="0"/>
    <x v="41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n v="150014"/>
    <x v="21"/>
    <x v="21"/>
    <n v="90076"/>
    <x v="192"/>
    <x v="0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n v="150014"/>
    <x v="21"/>
    <x v="21"/>
    <n v="90077"/>
    <x v="193"/>
    <x v="0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n v="150014"/>
    <x v="21"/>
    <x v="21"/>
    <n v="90078"/>
    <x v="194"/>
    <x v="0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n v="150014"/>
    <x v="21"/>
    <x v="21"/>
    <n v="90079"/>
    <x v="195"/>
    <x v="0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n v="150014"/>
    <x v="21"/>
    <x v="21"/>
    <n v="90080"/>
    <x v="196"/>
    <x v="0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n v="150014"/>
    <x v="21"/>
    <x v="21"/>
    <n v="90081"/>
    <x v="197"/>
    <x v="0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n v="150014"/>
    <x v="21"/>
    <x v="21"/>
    <n v="90082"/>
    <x v="198"/>
    <x v="0"/>
    <x v="41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n v="150014"/>
    <x v="21"/>
    <x v="21"/>
    <n v="90083"/>
    <x v="199"/>
    <x v="0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14"/>
    <x v="21"/>
    <x v="21"/>
    <n v="90084"/>
    <x v="200"/>
    <x v="0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85"/>
    <x v="201"/>
    <x v="0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86"/>
    <x v="202"/>
    <x v="0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n v="150014"/>
    <x v="21"/>
    <x v="21"/>
    <n v="90087"/>
    <x v="203"/>
    <x v="0"/>
    <x v="41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n v="150014"/>
    <x v="21"/>
    <x v="21"/>
    <n v="90088"/>
    <x v="204"/>
    <x v="0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n v="150014"/>
    <x v="21"/>
    <x v="21"/>
    <n v="90089"/>
    <x v="205"/>
    <x v="0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n v="150014"/>
    <x v="21"/>
    <x v="21"/>
    <n v="90090"/>
    <x v="206"/>
    <x v="0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n v="150014"/>
    <x v="21"/>
    <x v="21"/>
    <n v="90091"/>
    <x v="207"/>
    <x v="0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92"/>
    <x v="208"/>
    <x v="0"/>
    <x v="41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n v="150014"/>
    <x v="21"/>
    <x v="21"/>
    <n v="90093"/>
    <x v="209"/>
    <x v="0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n v="150014"/>
    <x v="21"/>
    <x v="21"/>
    <n v="90094"/>
    <x v="210"/>
    <x v="0"/>
    <x v="41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n v="150014"/>
    <x v="21"/>
    <x v="21"/>
    <n v="90095"/>
    <x v="211"/>
    <x v="0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n v="150014"/>
    <x v="21"/>
    <x v="21"/>
    <n v="90096"/>
    <x v="212"/>
    <x v="0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97"/>
    <x v="213"/>
    <x v="0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n v="150014"/>
    <x v="21"/>
    <x v="21"/>
    <n v="90098"/>
    <x v="214"/>
    <x v="0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n v="150014"/>
    <x v="21"/>
    <x v="21"/>
    <n v="90099"/>
    <x v="215"/>
    <x v="0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n v="150014"/>
    <x v="21"/>
    <x v="21"/>
    <n v="90100"/>
    <x v="216"/>
    <x v="0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n v="150014"/>
    <x v="21"/>
    <x v="21"/>
    <n v="90101"/>
    <x v="217"/>
    <x v="0"/>
    <x v="41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n v="150014"/>
    <x v="21"/>
    <x v="21"/>
    <n v="90102"/>
    <x v="218"/>
    <x v="0"/>
    <x v="41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n v="150014"/>
    <x v="21"/>
    <x v="21"/>
    <n v="90103"/>
    <x v="219"/>
    <x v="0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n v="150014"/>
    <x v="21"/>
    <x v="21"/>
    <n v="90104"/>
    <x v="220"/>
    <x v="0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014"/>
    <x v="21"/>
    <x v="21"/>
    <n v="90105"/>
    <x v="221"/>
    <x v="0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n v="150014"/>
    <x v="21"/>
    <x v="21"/>
    <n v="90106"/>
    <x v="222"/>
    <x v="0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n v="150014"/>
    <x v="21"/>
    <x v="21"/>
    <n v="90107"/>
    <x v="223"/>
    <x v="0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n v="150014"/>
    <x v="21"/>
    <x v="21"/>
    <n v="90108"/>
    <x v="224"/>
    <x v="0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n v="150014"/>
    <x v="21"/>
    <x v="21"/>
    <n v="90109"/>
    <x v="225"/>
    <x v="0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n v="150014"/>
    <x v="21"/>
    <x v="21"/>
    <n v="90110"/>
    <x v="226"/>
    <x v="0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14"/>
    <x v="21"/>
    <x v="21"/>
    <n v="90111"/>
    <x v="227"/>
    <x v="0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14"/>
    <x v="21"/>
    <x v="21"/>
    <n v="90112"/>
    <x v="228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n v="150014"/>
    <x v="21"/>
    <x v="21"/>
    <n v="90113"/>
    <x v="229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4"/>
    <x v="21"/>
    <x v="21"/>
    <n v="90114"/>
    <x v="230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n v="150014"/>
    <x v="21"/>
    <x v="21"/>
    <n v="90115"/>
    <x v="231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n v="150014"/>
    <x v="21"/>
    <x v="21"/>
    <n v="90116"/>
    <x v="232"/>
    <x v="0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n v="150014"/>
    <x v="21"/>
    <x v="21"/>
    <n v="90117"/>
    <x v="233"/>
    <x v="0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n v="150014"/>
    <x v="21"/>
    <x v="21"/>
    <n v="90118"/>
    <x v="234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n v="150014"/>
    <x v="21"/>
    <x v="21"/>
    <n v="90119"/>
    <x v="235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n v="150014"/>
    <x v="21"/>
    <x v="21"/>
    <n v="90120"/>
    <x v="236"/>
    <x v="0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n v="150014"/>
    <x v="21"/>
    <x v="21"/>
    <n v="90121"/>
    <x v="237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n v="150014"/>
    <x v="21"/>
    <x v="21"/>
    <n v="90122"/>
    <x v="238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4"/>
    <x v="21"/>
    <x v="21"/>
    <n v="90123"/>
    <x v="239"/>
    <x v="0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14"/>
    <x v="21"/>
    <x v="21"/>
    <n v="90124"/>
    <x v="240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4"/>
    <x v="21"/>
    <x v="21"/>
    <n v="90125"/>
    <x v="24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14"/>
    <x v="21"/>
    <x v="21"/>
    <n v="90126"/>
    <x v="242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14"/>
    <x v="21"/>
    <x v="21"/>
    <n v="90127"/>
    <x v="243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4"/>
    <x v="21"/>
    <x v="21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14"/>
    <x v="21"/>
    <x v="21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14"/>
    <x v="21"/>
    <x v="21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14"/>
    <x v="21"/>
    <x v="21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4"/>
    <x v="21"/>
    <x v="21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4"/>
    <x v="21"/>
    <x v="21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4"/>
    <x v="21"/>
    <x v="21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14"/>
    <x v="21"/>
    <x v="21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4"/>
    <x v="21"/>
    <x v="21"/>
    <n v="91002"/>
    <x v="253"/>
    <x v="0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014"/>
    <x v="21"/>
    <x v="21"/>
    <n v="91003"/>
    <x v="254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n v="150014"/>
    <x v="21"/>
    <x v="21"/>
    <n v="91005"/>
    <x v="255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n v="150014"/>
    <x v="21"/>
    <x v="21"/>
    <n v="91006"/>
    <x v="256"/>
    <x v="0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n v="150014"/>
    <x v="21"/>
    <x v="21"/>
    <n v="91008"/>
    <x v="257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n v="150014"/>
    <x v="21"/>
    <x v="21"/>
    <n v="91009"/>
    <x v="258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14"/>
    <x v="21"/>
    <x v="21"/>
    <n v="91011"/>
    <x v="259"/>
    <x v="0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n v="150014"/>
    <x v="21"/>
    <x v="21"/>
    <n v="91012"/>
    <x v="260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014"/>
    <x v="21"/>
    <x v="21"/>
    <n v="91014"/>
    <x v="261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n v="150014"/>
    <x v="21"/>
    <x v="21"/>
    <n v="91015"/>
    <x v="262"/>
    <x v="0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n v="150014"/>
    <x v="21"/>
    <x v="21"/>
    <n v="91017"/>
    <x v="263"/>
    <x v="0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n v="150014"/>
    <x v="21"/>
    <x v="21"/>
    <n v="91018"/>
    <x v="264"/>
    <x v="0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n v="150014"/>
    <x v="21"/>
    <x v="21"/>
    <n v="91020"/>
    <x v="265"/>
    <x v="0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n v="150014"/>
    <x v="21"/>
    <x v="21"/>
    <n v="91021"/>
    <x v="266"/>
    <x v="0"/>
    <x v="42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n v="150014"/>
    <x v="21"/>
    <x v="21"/>
    <n v="91025"/>
    <x v="267"/>
    <x v="0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n v="150014"/>
    <x v="21"/>
    <x v="21"/>
    <n v="91026"/>
    <x v="268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n v="150014"/>
    <x v="21"/>
    <x v="21"/>
    <n v="91028"/>
    <x v="269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n v="150014"/>
    <x v="21"/>
    <x v="21"/>
    <n v="91029"/>
    <x v="270"/>
    <x v="0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14"/>
    <x v="21"/>
    <x v="21"/>
    <n v="91031"/>
    <x v="271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n v="150014"/>
    <x v="21"/>
    <x v="21"/>
    <n v="91032"/>
    <x v="272"/>
    <x v="0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014"/>
    <x v="21"/>
    <x v="21"/>
    <n v="91034"/>
    <x v="273"/>
    <x v="0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n v="150014"/>
    <x v="21"/>
    <x v="21"/>
    <n v="91035"/>
    <x v="274"/>
    <x v="0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n v="150014"/>
    <x v="21"/>
    <x v="21"/>
    <n v="91037"/>
    <x v="275"/>
    <x v="0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014"/>
    <x v="21"/>
    <x v="21"/>
    <n v="91038"/>
    <x v="276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n v="150016"/>
    <x v="22"/>
    <x v="22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6"/>
    <x v="22"/>
    <x v="22"/>
    <n v="40070"/>
    <x v="33"/>
    <x v="0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n v="150016"/>
    <x v="22"/>
    <x v="22"/>
    <n v="40071"/>
    <x v="34"/>
    <x v="0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n v="150016"/>
    <x v="22"/>
    <x v="22"/>
    <n v="40072"/>
    <x v="35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n v="150016"/>
    <x v="22"/>
    <x v="22"/>
    <n v="40073"/>
    <x v="3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16"/>
    <x v="22"/>
    <x v="22"/>
    <n v="40074"/>
    <x v="3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6"/>
    <x v="22"/>
    <x v="22"/>
    <n v="40075"/>
    <x v="38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6"/>
    <x v="3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6"/>
    <x v="22"/>
    <x v="22"/>
    <n v="40077"/>
    <x v="40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8"/>
    <x v="4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6"/>
    <x v="22"/>
    <x v="22"/>
    <n v="40079"/>
    <x v="4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080"/>
    <x v="4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081"/>
    <x v="44"/>
    <x v="0"/>
    <x v="39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n v="150016"/>
    <x v="22"/>
    <x v="22"/>
    <n v="40082"/>
    <x v="45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083"/>
    <x v="4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16"/>
    <x v="22"/>
    <x v="22"/>
    <n v="40084"/>
    <x v="47"/>
    <x v="0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6"/>
    <x v="22"/>
    <x v="22"/>
    <n v="40085"/>
    <x v="48"/>
    <x v="0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16"/>
    <x v="22"/>
    <x v="22"/>
    <n v="40086"/>
    <x v="49"/>
    <x v="0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n v="150016"/>
    <x v="22"/>
    <x v="22"/>
    <n v="40087"/>
    <x v="50"/>
    <x v="0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88"/>
    <x v="51"/>
    <x v="0"/>
    <x v="39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n v="150016"/>
    <x v="22"/>
    <x v="22"/>
    <n v="40089"/>
    <x v="52"/>
    <x v="0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n v="150016"/>
    <x v="22"/>
    <x v="22"/>
    <n v="40090"/>
    <x v="53"/>
    <x v="0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n v="150016"/>
    <x v="22"/>
    <x v="22"/>
    <n v="40091"/>
    <x v="54"/>
    <x v="0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n v="150016"/>
    <x v="22"/>
    <x v="22"/>
    <n v="40092"/>
    <x v="55"/>
    <x v="0"/>
    <x v="39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n v="150016"/>
    <x v="22"/>
    <x v="22"/>
    <n v="40093"/>
    <x v="56"/>
    <x v="0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n v="150016"/>
    <x v="22"/>
    <x v="22"/>
    <n v="40094"/>
    <x v="57"/>
    <x v="0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95"/>
    <x v="58"/>
    <x v="0"/>
    <x v="39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n v="150016"/>
    <x v="22"/>
    <x v="22"/>
    <n v="40096"/>
    <x v="59"/>
    <x v="0"/>
    <x v="39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n v="150016"/>
    <x v="22"/>
    <x v="22"/>
    <n v="40097"/>
    <x v="60"/>
    <x v="0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n v="150016"/>
    <x v="22"/>
    <x v="22"/>
    <n v="40098"/>
    <x v="61"/>
    <x v="0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n v="150016"/>
    <x v="22"/>
    <x v="22"/>
    <n v="40099"/>
    <x v="62"/>
    <x v="0"/>
    <x v="39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n v="150016"/>
    <x v="22"/>
    <x v="22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6"/>
    <x v="22"/>
    <x v="22"/>
    <n v="40101"/>
    <x v="64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16"/>
    <x v="22"/>
    <x v="22"/>
    <n v="40102"/>
    <x v="65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6"/>
    <x v="22"/>
    <x v="22"/>
    <n v="40103"/>
    <x v="66"/>
    <x v="0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n v="150016"/>
    <x v="22"/>
    <x v="22"/>
    <n v="40104"/>
    <x v="6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105"/>
    <x v="68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106"/>
    <x v="69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07"/>
    <x v="7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6"/>
    <x v="22"/>
    <x v="22"/>
    <n v="40108"/>
    <x v="7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16"/>
    <x v="22"/>
    <x v="22"/>
    <n v="40110"/>
    <x v="7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11"/>
    <x v="74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16"/>
    <x v="22"/>
    <x v="22"/>
    <n v="40112"/>
    <x v="75"/>
    <x v="0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n v="150016"/>
    <x v="22"/>
    <x v="22"/>
    <n v="40113"/>
    <x v="7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6"/>
    <x v="22"/>
    <x v="22"/>
    <n v="40114"/>
    <x v="7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115"/>
    <x v="78"/>
    <x v="0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n v="150016"/>
    <x v="22"/>
    <x v="22"/>
    <n v="40116"/>
    <x v="79"/>
    <x v="0"/>
    <x v="39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n v="150016"/>
    <x v="22"/>
    <x v="22"/>
    <n v="40117"/>
    <x v="80"/>
    <x v="0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n v="150016"/>
    <x v="22"/>
    <x v="22"/>
    <n v="40118"/>
    <x v="81"/>
    <x v="0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n v="150016"/>
    <x v="22"/>
    <x v="22"/>
    <n v="40119"/>
    <x v="82"/>
    <x v="0"/>
    <x v="39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n v="150016"/>
    <x v="22"/>
    <x v="22"/>
    <n v="40120"/>
    <x v="83"/>
    <x v="0"/>
    <x v="39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n v="150016"/>
    <x v="22"/>
    <x v="22"/>
    <n v="40121"/>
    <x v="84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16"/>
    <x v="22"/>
    <x v="22"/>
    <n v="40122"/>
    <x v="85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n v="150016"/>
    <x v="22"/>
    <x v="22"/>
    <n v="40123"/>
    <x v="86"/>
    <x v="0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n v="150016"/>
    <x v="22"/>
    <x v="22"/>
    <n v="40124"/>
    <x v="87"/>
    <x v="0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n v="150016"/>
    <x v="22"/>
    <x v="22"/>
    <n v="40125"/>
    <x v="88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n v="150016"/>
    <x v="22"/>
    <x v="22"/>
    <n v="40126"/>
    <x v="89"/>
    <x v="0"/>
    <x v="39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n v="150016"/>
    <x v="22"/>
    <x v="22"/>
    <n v="40127"/>
    <x v="90"/>
    <x v="0"/>
    <x v="39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n v="150016"/>
    <x v="22"/>
    <x v="22"/>
    <n v="40128"/>
    <x v="91"/>
    <x v="0"/>
    <x v="39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n v="150016"/>
    <x v="22"/>
    <x v="22"/>
    <n v="40129"/>
    <x v="92"/>
    <x v="0"/>
    <x v="39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n v="150016"/>
    <x v="22"/>
    <x v="22"/>
    <n v="40130"/>
    <x v="93"/>
    <x v="0"/>
    <x v="39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n v="150016"/>
    <x v="22"/>
    <x v="22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16"/>
    <x v="22"/>
    <x v="22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16"/>
    <x v="22"/>
    <x v="22"/>
    <n v="40007"/>
    <x v="95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n v="150016"/>
    <x v="22"/>
    <x v="22"/>
    <n v="40008"/>
    <x v="96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09"/>
    <x v="97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n v="150016"/>
    <x v="22"/>
    <x v="22"/>
    <n v="40010"/>
    <x v="98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1"/>
    <x v="99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2"/>
    <x v="100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13"/>
    <x v="101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4"/>
    <x v="102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5"/>
    <x v="103"/>
    <x v="0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n v="150016"/>
    <x v="22"/>
    <x v="22"/>
    <n v="40016"/>
    <x v="104"/>
    <x v="0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n v="150016"/>
    <x v="22"/>
    <x v="22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n v="150016"/>
    <x v="22"/>
    <x v="22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6"/>
    <x v="22"/>
    <x v="22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n v="150016"/>
    <x v="22"/>
    <x v="22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016"/>
    <x v="22"/>
    <x v="22"/>
    <n v="40025"/>
    <x v="107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26"/>
    <x v="108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7"/>
    <x v="109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n v="150016"/>
    <x v="22"/>
    <x v="22"/>
    <n v="40028"/>
    <x v="110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9"/>
    <x v="111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30"/>
    <x v="112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16"/>
    <x v="22"/>
    <x v="22"/>
    <n v="40031"/>
    <x v="113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16"/>
    <x v="22"/>
    <x v="22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16"/>
    <x v="22"/>
    <x v="22"/>
    <n v="40033"/>
    <x v="115"/>
    <x v="0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16"/>
    <x v="22"/>
    <x v="22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6"/>
    <x v="22"/>
    <x v="22"/>
    <n v="90001"/>
    <x v="117"/>
    <x v="0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n v="150016"/>
    <x v="22"/>
    <x v="22"/>
    <n v="90002"/>
    <x v="118"/>
    <x v="0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016"/>
    <x v="22"/>
    <x v="22"/>
    <n v="90003"/>
    <x v="119"/>
    <x v="0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n v="150016"/>
    <x v="22"/>
    <x v="22"/>
    <n v="90004"/>
    <x v="120"/>
    <x v="0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n v="150016"/>
    <x v="22"/>
    <x v="22"/>
    <n v="90005"/>
    <x v="121"/>
    <x v="0"/>
    <x v="41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n v="150016"/>
    <x v="22"/>
    <x v="22"/>
    <n v="90006"/>
    <x v="122"/>
    <x v="0"/>
    <x v="41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n v="150016"/>
    <x v="22"/>
    <x v="22"/>
    <n v="90007"/>
    <x v="123"/>
    <x v="0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n v="150016"/>
    <x v="22"/>
    <x v="22"/>
    <n v="90008"/>
    <x v="124"/>
    <x v="0"/>
    <x v="41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n v="150016"/>
    <x v="22"/>
    <x v="22"/>
    <n v="90009"/>
    <x v="125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16"/>
    <x v="22"/>
    <x v="22"/>
    <n v="90010"/>
    <x v="126"/>
    <x v="0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n v="150016"/>
    <x v="22"/>
    <x v="22"/>
    <n v="90011"/>
    <x v="127"/>
    <x v="0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n v="150016"/>
    <x v="22"/>
    <x v="22"/>
    <n v="90012"/>
    <x v="128"/>
    <x v="0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n v="150016"/>
    <x v="22"/>
    <x v="22"/>
    <n v="90013"/>
    <x v="129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n v="150016"/>
    <x v="22"/>
    <x v="22"/>
    <n v="90014"/>
    <x v="130"/>
    <x v="0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n v="150016"/>
    <x v="22"/>
    <x v="22"/>
    <n v="90015"/>
    <x v="131"/>
    <x v="0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n v="150016"/>
    <x v="22"/>
    <x v="22"/>
    <n v="90016"/>
    <x v="132"/>
    <x v="0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n v="150016"/>
    <x v="22"/>
    <x v="22"/>
    <n v="90017"/>
    <x v="133"/>
    <x v="0"/>
    <x v="41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n v="150016"/>
    <x v="22"/>
    <x v="22"/>
    <n v="90018"/>
    <x v="134"/>
    <x v="0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n v="150016"/>
    <x v="22"/>
    <x v="22"/>
    <n v="90019"/>
    <x v="135"/>
    <x v="0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n v="150016"/>
    <x v="22"/>
    <x v="22"/>
    <n v="90020"/>
    <x v="136"/>
    <x v="0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n v="150016"/>
    <x v="22"/>
    <x v="22"/>
    <n v="90021"/>
    <x v="137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n v="150016"/>
    <x v="22"/>
    <x v="22"/>
    <n v="90022"/>
    <x v="138"/>
    <x v="0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n v="150016"/>
    <x v="22"/>
    <x v="22"/>
    <n v="90023"/>
    <x v="139"/>
    <x v="0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016"/>
    <x v="22"/>
    <x v="22"/>
    <n v="90024"/>
    <x v="140"/>
    <x v="0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n v="150016"/>
    <x v="22"/>
    <x v="22"/>
    <n v="90025"/>
    <x v="141"/>
    <x v="0"/>
    <x v="41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n v="150016"/>
    <x v="22"/>
    <x v="22"/>
    <n v="90026"/>
    <x v="142"/>
    <x v="0"/>
    <x v="41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n v="150016"/>
    <x v="22"/>
    <x v="22"/>
    <n v="90027"/>
    <x v="143"/>
    <x v="0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n v="150016"/>
    <x v="22"/>
    <x v="22"/>
    <n v="90028"/>
    <x v="144"/>
    <x v="0"/>
    <x v="41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n v="150016"/>
    <x v="22"/>
    <x v="22"/>
    <n v="90029"/>
    <x v="145"/>
    <x v="0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n v="150016"/>
    <x v="22"/>
    <x v="22"/>
    <n v="90030"/>
    <x v="146"/>
    <x v="0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16"/>
    <x v="22"/>
    <x v="22"/>
    <n v="90031"/>
    <x v="147"/>
    <x v="0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n v="150016"/>
    <x v="22"/>
    <x v="22"/>
    <n v="90032"/>
    <x v="148"/>
    <x v="0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n v="150016"/>
    <x v="22"/>
    <x v="22"/>
    <n v="90033"/>
    <x v="149"/>
    <x v="0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n v="150016"/>
    <x v="22"/>
    <x v="22"/>
    <n v="90034"/>
    <x v="150"/>
    <x v="0"/>
    <x v="41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n v="150016"/>
    <x v="22"/>
    <x v="22"/>
    <n v="90035"/>
    <x v="151"/>
    <x v="0"/>
    <x v="41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n v="150016"/>
    <x v="22"/>
    <x v="22"/>
    <n v="90036"/>
    <x v="152"/>
    <x v="0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n v="150016"/>
    <x v="22"/>
    <x v="22"/>
    <n v="90037"/>
    <x v="153"/>
    <x v="0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n v="150016"/>
    <x v="22"/>
    <x v="22"/>
    <n v="90038"/>
    <x v="154"/>
    <x v="0"/>
    <x v="41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n v="150016"/>
    <x v="22"/>
    <x v="22"/>
    <n v="90039"/>
    <x v="155"/>
    <x v="0"/>
    <x v="41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n v="150016"/>
    <x v="22"/>
    <x v="22"/>
    <n v="90040"/>
    <x v="156"/>
    <x v="0"/>
    <x v="41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n v="150016"/>
    <x v="22"/>
    <x v="22"/>
    <n v="90041"/>
    <x v="157"/>
    <x v="0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n v="150016"/>
    <x v="22"/>
    <x v="22"/>
    <n v="90042"/>
    <x v="158"/>
    <x v="0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n v="150016"/>
    <x v="22"/>
    <x v="22"/>
    <n v="90043"/>
    <x v="159"/>
    <x v="0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n v="150016"/>
    <x v="22"/>
    <x v="22"/>
    <n v="90044"/>
    <x v="160"/>
    <x v="0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n v="150016"/>
    <x v="22"/>
    <x v="22"/>
    <n v="90045"/>
    <x v="161"/>
    <x v="0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n v="150016"/>
    <x v="22"/>
    <x v="22"/>
    <n v="90046"/>
    <x v="162"/>
    <x v="0"/>
    <x v="41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n v="150016"/>
    <x v="22"/>
    <x v="22"/>
    <n v="90047"/>
    <x v="163"/>
    <x v="0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n v="150016"/>
    <x v="22"/>
    <x v="22"/>
    <n v="90048"/>
    <x v="164"/>
    <x v="0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n v="150016"/>
    <x v="22"/>
    <x v="22"/>
    <n v="90049"/>
    <x v="165"/>
    <x v="0"/>
    <x v="41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n v="150016"/>
    <x v="22"/>
    <x v="22"/>
    <n v="90050"/>
    <x v="166"/>
    <x v="0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n v="150016"/>
    <x v="22"/>
    <x v="22"/>
    <n v="90051"/>
    <x v="167"/>
    <x v="0"/>
    <x v="41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n v="150016"/>
    <x v="22"/>
    <x v="22"/>
    <n v="90052"/>
    <x v="168"/>
    <x v="0"/>
    <x v="41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n v="150016"/>
    <x v="22"/>
    <x v="22"/>
    <n v="90053"/>
    <x v="169"/>
    <x v="0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n v="150016"/>
    <x v="22"/>
    <x v="22"/>
    <n v="90054"/>
    <x v="170"/>
    <x v="0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n v="150016"/>
    <x v="22"/>
    <x v="22"/>
    <n v="90055"/>
    <x v="171"/>
    <x v="0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n v="150016"/>
    <x v="22"/>
    <x v="22"/>
    <n v="90056"/>
    <x v="172"/>
    <x v="0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n v="150016"/>
    <x v="22"/>
    <x v="22"/>
    <n v="90057"/>
    <x v="173"/>
    <x v="0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n v="150016"/>
    <x v="22"/>
    <x v="22"/>
    <n v="90058"/>
    <x v="174"/>
    <x v="0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n v="150016"/>
    <x v="22"/>
    <x v="22"/>
    <n v="90059"/>
    <x v="175"/>
    <x v="0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16"/>
    <x v="22"/>
    <x v="22"/>
    <n v="90060"/>
    <x v="176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16"/>
    <x v="22"/>
    <x v="22"/>
    <n v="90061"/>
    <x v="177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n v="150016"/>
    <x v="22"/>
    <x v="22"/>
    <n v="90062"/>
    <x v="178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n v="150016"/>
    <x v="22"/>
    <x v="22"/>
    <n v="90063"/>
    <x v="179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n v="150016"/>
    <x v="22"/>
    <x v="22"/>
    <n v="90064"/>
    <x v="180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n v="150016"/>
    <x v="22"/>
    <x v="22"/>
    <n v="90065"/>
    <x v="181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6"/>
    <x v="22"/>
    <x v="22"/>
    <n v="90066"/>
    <x v="18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16"/>
    <x v="22"/>
    <x v="22"/>
    <n v="90067"/>
    <x v="183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6"/>
    <x v="22"/>
    <x v="22"/>
    <n v="90068"/>
    <x v="184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6"/>
    <x v="22"/>
    <x v="22"/>
    <n v="90069"/>
    <x v="185"/>
    <x v="0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0"/>
    <x v="186"/>
    <x v="0"/>
    <x v="41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n v="150016"/>
    <x v="22"/>
    <x v="22"/>
    <n v="90071"/>
    <x v="187"/>
    <x v="0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2"/>
    <x v="188"/>
    <x v="0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n v="150016"/>
    <x v="22"/>
    <x v="22"/>
    <n v="90073"/>
    <x v="189"/>
    <x v="0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n v="150016"/>
    <x v="22"/>
    <x v="22"/>
    <n v="90074"/>
    <x v="190"/>
    <x v="0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n v="150016"/>
    <x v="22"/>
    <x v="22"/>
    <n v="90075"/>
    <x v="191"/>
    <x v="0"/>
    <x v="41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n v="150016"/>
    <x v="22"/>
    <x v="22"/>
    <n v="90076"/>
    <x v="192"/>
    <x v="0"/>
    <x v="41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n v="150016"/>
    <x v="22"/>
    <x v="22"/>
    <n v="90077"/>
    <x v="193"/>
    <x v="0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n v="150016"/>
    <x v="22"/>
    <x v="22"/>
    <n v="90078"/>
    <x v="194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16"/>
    <x v="22"/>
    <x v="22"/>
    <n v="90079"/>
    <x v="195"/>
    <x v="0"/>
    <x v="41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n v="150016"/>
    <x v="22"/>
    <x v="22"/>
    <n v="90080"/>
    <x v="196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n v="150016"/>
    <x v="22"/>
    <x v="22"/>
    <n v="90081"/>
    <x v="197"/>
    <x v="0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n v="150016"/>
    <x v="22"/>
    <x v="22"/>
    <n v="90082"/>
    <x v="198"/>
    <x v="0"/>
    <x v="41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n v="150016"/>
    <x v="22"/>
    <x v="22"/>
    <n v="90083"/>
    <x v="199"/>
    <x v="0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n v="150016"/>
    <x v="22"/>
    <x v="22"/>
    <n v="90084"/>
    <x v="200"/>
    <x v="0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n v="150016"/>
    <x v="22"/>
    <x v="22"/>
    <n v="90085"/>
    <x v="201"/>
    <x v="0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n v="150016"/>
    <x v="22"/>
    <x v="22"/>
    <n v="90086"/>
    <x v="202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n v="150016"/>
    <x v="22"/>
    <x v="22"/>
    <n v="90087"/>
    <x v="203"/>
    <x v="0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n v="150016"/>
    <x v="22"/>
    <x v="22"/>
    <n v="90088"/>
    <x v="204"/>
    <x v="0"/>
    <x v="41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n v="150016"/>
    <x v="22"/>
    <x v="22"/>
    <n v="90089"/>
    <x v="205"/>
    <x v="0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n v="150016"/>
    <x v="22"/>
    <x v="22"/>
    <n v="90090"/>
    <x v="206"/>
    <x v="0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n v="150016"/>
    <x v="22"/>
    <x v="22"/>
    <n v="90091"/>
    <x v="207"/>
    <x v="0"/>
    <x v="41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n v="150016"/>
    <x v="22"/>
    <x v="22"/>
    <n v="90092"/>
    <x v="208"/>
    <x v="0"/>
    <x v="41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n v="150016"/>
    <x v="22"/>
    <x v="22"/>
    <n v="90093"/>
    <x v="209"/>
    <x v="0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n v="150016"/>
    <x v="22"/>
    <x v="22"/>
    <n v="90094"/>
    <x v="210"/>
    <x v="0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n v="150016"/>
    <x v="22"/>
    <x v="22"/>
    <n v="90095"/>
    <x v="211"/>
    <x v="0"/>
    <x v="41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n v="150016"/>
    <x v="22"/>
    <x v="22"/>
    <n v="90096"/>
    <x v="212"/>
    <x v="0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16"/>
    <x v="22"/>
    <x v="22"/>
    <n v="90097"/>
    <x v="213"/>
    <x v="0"/>
    <x v="41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n v="150016"/>
    <x v="22"/>
    <x v="22"/>
    <n v="90098"/>
    <x v="214"/>
    <x v="0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16"/>
    <x v="22"/>
    <x v="22"/>
    <n v="90099"/>
    <x v="215"/>
    <x v="0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016"/>
    <x v="22"/>
    <x v="22"/>
    <n v="90100"/>
    <x v="216"/>
    <x v="0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n v="150016"/>
    <x v="22"/>
    <x v="22"/>
    <n v="90101"/>
    <x v="217"/>
    <x v="0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n v="150016"/>
    <x v="22"/>
    <x v="22"/>
    <n v="90102"/>
    <x v="218"/>
    <x v="0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n v="150016"/>
    <x v="22"/>
    <x v="22"/>
    <n v="90103"/>
    <x v="219"/>
    <x v="0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n v="150016"/>
    <x v="22"/>
    <x v="22"/>
    <n v="90104"/>
    <x v="220"/>
    <x v="0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n v="150016"/>
    <x v="22"/>
    <x v="22"/>
    <n v="90105"/>
    <x v="221"/>
    <x v="0"/>
    <x v="41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n v="150016"/>
    <x v="22"/>
    <x v="22"/>
    <n v="90106"/>
    <x v="222"/>
    <x v="0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n v="150016"/>
    <x v="22"/>
    <x v="22"/>
    <n v="90107"/>
    <x v="223"/>
    <x v="0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n v="150016"/>
    <x v="22"/>
    <x v="22"/>
    <n v="90108"/>
    <x v="224"/>
    <x v="0"/>
    <x v="41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n v="150016"/>
    <x v="22"/>
    <x v="22"/>
    <n v="90109"/>
    <x v="225"/>
    <x v="0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n v="150016"/>
    <x v="22"/>
    <x v="22"/>
    <n v="90110"/>
    <x v="226"/>
    <x v="0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n v="150016"/>
    <x v="22"/>
    <x v="22"/>
    <n v="90111"/>
    <x v="227"/>
    <x v="0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n v="150016"/>
    <x v="22"/>
    <x v="22"/>
    <n v="90112"/>
    <x v="228"/>
    <x v="0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n v="150016"/>
    <x v="22"/>
    <x v="22"/>
    <n v="90113"/>
    <x v="229"/>
    <x v="0"/>
    <x v="41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n v="150016"/>
    <x v="22"/>
    <x v="22"/>
    <n v="90114"/>
    <x v="230"/>
    <x v="0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n v="150016"/>
    <x v="22"/>
    <x v="22"/>
    <n v="90115"/>
    <x v="231"/>
    <x v="0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16"/>
    <x v="232"/>
    <x v="0"/>
    <x v="41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n v="150016"/>
    <x v="22"/>
    <x v="22"/>
    <n v="90117"/>
    <x v="233"/>
    <x v="0"/>
    <x v="41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n v="150016"/>
    <x v="22"/>
    <x v="22"/>
    <n v="90118"/>
    <x v="234"/>
    <x v="0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n v="150016"/>
    <x v="22"/>
    <x v="22"/>
    <n v="90119"/>
    <x v="235"/>
    <x v="0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n v="150016"/>
    <x v="22"/>
    <x v="22"/>
    <n v="90120"/>
    <x v="236"/>
    <x v="0"/>
    <x v="41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n v="150016"/>
    <x v="22"/>
    <x v="22"/>
    <n v="90121"/>
    <x v="237"/>
    <x v="0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22"/>
    <x v="238"/>
    <x v="0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n v="150016"/>
    <x v="22"/>
    <x v="22"/>
    <n v="90123"/>
    <x v="239"/>
    <x v="0"/>
    <x v="41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n v="150016"/>
    <x v="22"/>
    <x v="22"/>
    <n v="90124"/>
    <x v="240"/>
    <x v="0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016"/>
    <x v="22"/>
    <x v="22"/>
    <n v="90125"/>
    <x v="241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n v="150016"/>
    <x v="22"/>
    <x v="22"/>
    <n v="90126"/>
    <x v="242"/>
    <x v="0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n v="150016"/>
    <x v="22"/>
    <x v="22"/>
    <n v="90127"/>
    <x v="243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16"/>
    <x v="22"/>
    <x v="22"/>
    <n v="90128"/>
    <x v="244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6"/>
    <x v="22"/>
    <x v="22"/>
    <n v="90129"/>
    <x v="245"/>
    <x v="0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n v="150016"/>
    <x v="22"/>
    <x v="22"/>
    <n v="90130"/>
    <x v="246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n v="150016"/>
    <x v="22"/>
    <x v="22"/>
    <n v="90131"/>
    <x v="24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6"/>
    <x v="22"/>
    <x v="22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6"/>
    <x v="22"/>
    <x v="22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16"/>
    <x v="22"/>
    <x v="22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6"/>
    <x v="22"/>
    <x v="22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n v="150016"/>
    <x v="22"/>
    <x v="22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6"/>
    <x v="22"/>
    <x v="22"/>
    <n v="91002"/>
    <x v="253"/>
    <x v="0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n v="150016"/>
    <x v="22"/>
    <x v="22"/>
    <n v="91003"/>
    <x v="254"/>
    <x v="0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n v="150016"/>
    <x v="22"/>
    <x v="22"/>
    <n v="91005"/>
    <x v="255"/>
    <x v="0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06"/>
    <x v="256"/>
    <x v="0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n v="150016"/>
    <x v="22"/>
    <x v="22"/>
    <n v="91008"/>
    <x v="257"/>
    <x v="0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n v="150016"/>
    <x v="22"/>
    <x v="22"/>
    <n v="91009"/>
    <x v="258"/>
    <x v="0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11"/>
    <x v="259"/>
    <x v="0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n v="150016"/>
    <x v="22"/>
    <x v="22"/>
    <n v="91012"/>
    <x v="260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n v="150016"/>
    <x v="22"/>
    <x v="22"/>
    <n v="91014"/>
    <x v="261"/>
    <x v="0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n v="150016"/>
    <x v="22"/>
    <x v="22"/>
    <n v="91015"/>
    <x v="262"/>
    <x v="0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n v="150016"/>
    <x v="22"/>
    <x v="22"/>
    <n v="91017"/>
    <x v="263"/>
    <x v="0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n v="150016"/>
    <x v="22"/>
    <x v="22"/>
    <n v="91018"/>
    <x v="264"/>
    <x v="0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n v="150016"/>
    <x v="22"/>
    <x v="22"/>
    <n v="91020"/>
    <x v="265"/>
    <x v="0"/>
    <x v="42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n v="150016"/>
    <x v="22"/>
    <x v="22"/>
    <n v="91021"/>
    <x v="266"/>
    <x v="0"/>
    <x v="42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n v="150016"/>
    <x v="22"/>
    <x v="22"/>
    <n v="91025"/>
    <x v="267"/>
    <x v="0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n v="150016"/>
    <x v="22"/>
    <x v="22"/>
    <n v="91026"/>
    <x v="268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8"/>
    <x v="269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9"/>
    <x v="270"/>
    <x v="0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16"/>
    <x v="22"/>
    <x v="22"/>
    <n v="91031"/>
    <x v="271"/>
    <x v="0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n v="150016"/>
    <x v="22"/>
    <x v="22"/>
    <n v="91032"/>
    <x v="272"/>
    <x v="0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n v="150016"/>
    <x v="22"/>
    <x v="22"/>
    <n v="91034"/>
    <x v="273"/>
    <x v="0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n v="150016"/>
    <x v="22"/>
    <x v="22"/>
    <n v="91035"/>
    <x v="274"/>
    <x v="0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n v="150016"/>
    <x v="22"/>
    <x v="22"/>
    <n v="91037"/>
    <x v="275"/>
    <x v="0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n v="150016"/>
    <x v="22"/>
    <x v="22"/>
    <n v="91038"/>
    <x v="276"/>
    <x v="0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n v="150019"/>
    <x v="13"/>
    <x v="13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9"/>
    <x v="13"/>
    <x v="13"/>
    <n v="40071"/>
    <x v="34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9"/>
    <x v="13"/>
    <x v="13"/>
    <n v="40072"/>
    <x v="35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n v="150019"/>
    <x v="13"/>
    <x v="13"/>
    <n v="40073"/>
    <x v="3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074"/>
    <x v="3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075"/>
    <x v="3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077"/>
    <x v="4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19"/>
    <x v="13"/>
    <x v="13"/>
    <n v="40078"/>
    <x v="4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79"/>
    <x v="4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0"/>
    <x v="4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81"/>
    <x v="44"/>
    <x v="0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n v="150019"/>
    <x v="13"/>
    <x v="13"/>
    <n v="40082"/>
    <x v="45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9"/>
    <x v="13"/>
    <x v="13"/>
    <n v="40083"/>
    <x v="4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4"/>
    <x v="47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85"/>
    <x v="48"/>
    <x v="0"/>
    <x v="39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n v="150019"/>
    <x v="13"/>
    <x v="13"/>
    <n v="40086"/>
    <x v="49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n v="150019"/>
    <x v="13"/>
    <x v="13"/>
    <n v="40087"/>
    <x v="50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19"/>
    <x v="13"/>
    <x v="13"/>
    <n v="40088"/>
    <x v="51"/>
    <x v="0"/>
    <x v="39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n v="150019"/>
    <x v="13"/>
    <x v="13"/>
    <n v="40089"/>
    <x v="52"/>
    <x v="0"/>
    <x v="39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n v="150019"/>
    <x v="13"/>
    <x v="13"/>
    <n v="40090"/>
    <x v="53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n v="150019"/>
    <x v="13"/>
    <x v="13"/>
    <n v="40091"/>
    <x v="54"/>
    <x v="0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n v="150019"/>
    <x v="13"/>
    <x v="13"/>
    <n v="40092"/>
    <x v="55"/>
    <x v="0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n v="150019"/>
    <x v="13"/>
    <x v="13"/>
    <n v="40093"/>
    <x v="56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94"/>
    <x v="57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9"/>
    <x v="13"/>
    <x v="13"/>
    <n v="40095"/>
    <x v="58"/>
    <x v="0"/>
    <x v="39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n v="150019"/>
    <x v="13"/>
    <x v="13"/>
    <n v="40096"/>
    <x v="59"/>
    <x v="0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n v="150019"/>
    <x v="13"/>
    <x v="13"/>
    <n v="40097"/>
    <x v="60"/>
    <x v="0"/>
    <x v="39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n v="150019"/>
    <x v="13"/>
    <x v="13"/>
    <n v="40098"/>
    <x v="61"/>
    <x v="0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n v="150019"/>
    <x v="13"/>
    <x v="13"/>
    <n v="40099"/>
    <x v="62"/>
    <x v="0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n v="150019"/>
    <x v="13"/>
    <x v="13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9"/>
    <x v="13"/>
    <x v="13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9"/>
    <x v="13"/>
    <x v="13"/>
    <n v="40102"/>
    <x v="6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n v="150019"/>
    <x v="13"/>
    <x v="13"/>
    <n v="40103"/>
    <x v="6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9"/>
    <x v="13"/>
    <x v="13"/>
    <n v="40104"/>
    <x v="6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9"/>
    <x v="13"/>
    <x v="13"/>
    <n v="40105"/>
    <x v="68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106"/>
    <x v="6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9"/>
    <x v="13"/>
    <x v="13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09"/>
    <x v="7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0"/>
    <x v="7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11"/>
    <x v="7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2"/>
    <x v="75"/>
    <x v="0"/>
    <x v="39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n v="150019"/>
    <x v="13"/>
    <x v="13"/>
    <n v="40113"/>
    <x v="7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114"/>
    <x v="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115"/>
    <x v="78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n v="150019"/>
    <x v="13"/>
    <x v="13"/>
    <n v="40116"/>
    <x v="79"/>
    <x v="0"/>
    <x v="39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n v="150019"/>
    <x v="13"/>
    <x v="13"/>
    <n v="40117"/>
    <x v="80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n v="150019"/>
    <x v="13"/>
    <x v="13"/>
    <n v="40118"/>
    <x v="81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19"/>
    <x v="13"/>
    <x v="13"/>
    <n v="40119"/>
    <x v="82"/>
    <x v="0"/>
    <x v="39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n v="150019"/>
    <x v="13"/>
    <x v="13"/>
    <n v="40120"/>
    <x v="83"/>
    <x v="0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n v="150019"/>
    <x v="13"/>
    <x v="13"/>
    <n v="40121"/>
    <x v="84"/>
    <x v="0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n v="150019"/>
    <x v="13"/>
    <x v="13"/>
    <n v="40122"/>
    <x v="85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19"/>
    <x v="13"/>
    <x v="13"/>
    <n v="40123"/>
    <x v="86"/>
    <x v="0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n v="150019"/>
    <x v="13"/>
    <x v="13"/>
    <n v="40124"/>
    <x v="87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n v="150019"/>
    <x v="13"/>
    <x v="13"/>
    <n v="40125"/>
    <x v="88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n v="150019"/>
    <x v="13"/>
    <x v="13"/>
    <n v="40126"/>
    <x v="89"/>
    <x v="0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19"/>
    <x v="13"/>
    <x v="13"/>
    <n v="40127"/>
    <x v="90"/>
    <x v="0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n v="150019"/>
    <x v="13"/>
    <x v="13"/>
    <n v="40128"/>
    <x v="91"/>
    <x v="0"/>
    <x v="39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n v="150019"/>
    <x v="13"/>
    <x v="13"/>
    <n v="40129"/>
    <x v="92"/>
    <x v="0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n v="150019"/>
    <x v="13"/>
    <x v="13"/>
    <n v="40130"/>
    <x v="93"/>
    <x v="0"/>
    <x v="39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n v="150019"/>
    <x v="13"/>
    <x v="13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9"/>
    <x v="13"/>
    <x v="13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9"/>
    <x v="13"/>
    <x v="13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9"/>
    <x v="13"/>
    <x v="13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n v="150019"/>
    <x v="13"/>
    <x v="13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9"/>
    <x v="13"/>
    <x v="13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9"/>
    <x v="13"/>
    <x v="13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19"/>
    <x v="13"/>
    <x v="13"/>
    <n v="40019"/>
    <x v="2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n v="150019"/>
    <x v="13"/>
    <x v="13"/>
    <n v="40020"/>
    <x v="2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9"/>
    <x v="13"/>
    <x v="13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19"/>
    <x v="13"/>
    <x v="13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9"/>
    <x v="13"/>
    <x v="13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19"/>
    <x v="13"/>
    <x v="13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9"/>
    <x v="13"/>
    <x v="13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9"/>
    <x v="13"/>
    <x v="13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9"/>
    <x v="13"/>
    <x v="13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9"/>
    <x v="13"/>
    <x v="13"/>
    <n v="90001"/>
    <x v="117"/>
    <x v="0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n v="150019"/>
    <x v="13"/>
    <x v="13"/>
    <n v="90002"/>
    <x v="118"/>
    <x v="0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n v="150019"/>
    <x v="13"/>
    <x v="13"/>
    <n v="90003"/>
    <x v="119"/>
    <x v="0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n v="150019"/>
    <x v="13"/>
    <x v="13"/>
    <n v="90004"/>
    <x v="120"/>
    <x v="0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n v="150019"/>
    <x v="13"/>
    <x v="13"/>
    <n v="90005"/>
    <x v="121"/>
    <x v="0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n v="150019"/>
    <x v="13"/>
    <x v="13"/>
    <n v="90006"/>
    <x v="122"/>
    <x v="0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19"/>
    <x v="13"/>
    <x v="13"/>
    <n v="90007"/>
    <x v="123"/>
    <x v="0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n v="150019"/>
    <x v="13"/>
    <x v="13"/>
    <n v="90008"/>
    <x v="124"/>
    <x v="0"/>
    <x v="41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n v="150019"/>
    <x v="13"/>
    <x v="13"/>
    <n v="90009"/>
    <x v="125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n v="150019"/>
    <x v="13"/>
    <x v="13"/>
    <n v="90010"/>
    <x v="126"/>
    <x v="0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n v="150019"/>
    <x v="13"/>
    <x v="13"/>
    <n v="90011"/>
    <x v="127"/>
    <x v="0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n v="150019"/>
    <x v="13"/>
    <x v="13"/>
    <n v="90012"/>
    <x v="128"/>
    <x v="0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n v="150019"/>
    <x v="13"/>
    <x v="13"/>
    <n v="90013"/>
    <x v="129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9"/>
    <x v="13"/>
    <x v="13"/>
    <n v="90014"/>
    <x v="130"/>
    <x v="0"/>
    <x v="41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n v="150019"/>
    <x v="13"/>
    <x v="13"/>
    <n v="90015"/>
    <x v="131"/>
    <x v="0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9"/>
    <x v="13"/>
    <x v="13"/>
    <n v="90016"/>
    <x v="132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17"/>
    <x v="133"/>
    <x v="0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n v="150019"/>
    <x v="13"/>
    <x v="13"/>
    <n v="90018"/>
    <x v="134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n v="150019"/>
    <x v="13"/>
    <x v="13"/>
    <n v="90019"/>
    <x v="135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9"/>
    <x v="13"/>
    <x v="13"/>
    <n v="90020"/>
    <x v="136"/>
    <x v="0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n v="150019"/>
    <x v="13"/>
    <x v="13"/>
    <n v="90021"/>
    <x v="137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n v="150019"/>
    <x v="13"/>
    <x v="13"/>
    <n v="90022"/>
    <x v="138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23"/>
    <x v="139"/>
    <x v="0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n v="150019"/>
    <x v="13"/>
    <x v="13"/>
    <n v="90024"/>
    <x v="140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9"/>
    <x v="13"/>
    <x v="13"/>
    <n v="90025"/>
    <x v="141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9"/>
    <x v="13"/>
    <x v="13"/>
    <n v="90026"/>
    <x v="142"/>
    <x v="0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n v="150019"/>
    <x v="13"/>
    <x v="13"/>
    <n v="90027"/>
    <x v="143"/>
    <x v="0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n v="150019"/>
    <x v="13"/>
    <x v="13"/>
    <n v="90028"/>
    <x v="144"/>
    <x v="0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n v="150019"/>
    <x v="13"/>
    <x v="13"/>
    <n v="90029"/>
    <x v="145"/>
    <x v="0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n v="150019"/>
    <x v="13"/>
    <x v="13"/>
    <n v="90030"/>
    <x v="146"/>
    <x v="0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n v="150019"/>
    <x v="13"/>
    <x v="13"/>
    <n v="90031"/>
    <x v="147"/>
    <x v="0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n v="150019"/>
    <x v="13"/>
    <x v="13"/>
    <n v="90032"/>
    <x v="148"/>
    <x v="0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n v="150019"/>
    <x v="13"/>
    <x v="13"/>
    <n v="90033"/>
    <x v="149"/>
    <x v="0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n v="150019"/>
    <x v="13"/>
    <x v="13"/>
    <n v="90034"/>
    <x v="150"/>
    <x v="0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n v="150019"/>
    <x v="13"/>
    <x v="13"/>
    <n v="90035"/>
    <x v="151"/>
    <x v="0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n v="150019"/>
    <x v="13"/>
    <x v="13"/>
    <n v="90036"/>
    <x v="152"/>
    <x v="0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n v="150019"/>
    <x v="13"/>
    <x v="13"/>
    <n v="90037"/>
    <x v="153"/>
    <x v="0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n v="150019"/>
    <x v="13"/>
    <x v="13"/>
    <n v="90038"/>
    <x v="154"/>
    <x v="0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n v="150019"/>
    <x v="13"/>
    <x v="13"/>
    <n v="90039"/>
    <x v="155"/>
    <x v="0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n v="150019"/>
    <x v="13"/>
    <x v="13"/>
    <n v="90040"/>
    <x v="156"/>
    <x v="0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n v="150019"/>
    <x v="13"/>
    <x v="13"/>
    <n v="90041"/>
    <x v="157"/>
    <x v="0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n v="150019"/>
    <x v="13"/>
    <x v="13"/>
    <n v="90042"/>
    <x v="158"/>
    <x v="0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n v="150019"/>
    <x v="13"/>
    <x v="13"/>
    <n v="90043"/>
    <x v="159"/>
    <x v="0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n v="150019"/>
    <x v="13"/>
    <x v="13"/>
    <n v="90044"/>
    <x v="160"/>
    <x v="0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n v="150019"/>
    <x v="13"/>
    <x v="13"/>
    <n v="90045"/>
    <x v="161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46"/>
    <x v="162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9"/>
    <x v="13"/>
    <x v="13"/>
    <n v="90047"/>
    <x v="163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48"/>
    <x v="164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n v="150019"/>
    <x v="13"/>
    <x v="13"/>
    <n v="90049"/>
    <x v="165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n v="150019"/>
    <x v="13"/>
    <x v="13"/>
    <n v="90050"/>
    <x v="166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9"/>
    <x v="13"/>
    <x v="13"/>
    <n v="90051"/>
    <x v="167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19"/>
    <x v="13"/>
    <x v="13"/>
    <n v="90052"/>
    <x v="168"/>
    <x v="0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n v="150019"/>
    <x v="13"/>
    <x v="13"/>
    <n v="90053"/>
    <x v="169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54"/>
    <x v="170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9"/>
    <x v="13"/>
    <x v="13"/>
    <n v="90055"/>
    <x v="171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9"/>
    <x v="13"/>
    <x v="13"/>
    <n v="90056"/>
    <x v="17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019"/>
    <x v="13"/>
    <x v="13"/>
    <n v="90057"/>
    <x v="173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58"/>
    <x v="174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9"/>
    <x v="13"/>
    <x v="13"/>
    <n v="90059"/>
    <x v="175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n v="150019"/>
    <x v="13"/>
    <x v="13"/>
    <n v="90060"/>
    <x v="17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n v="150019"/>
    <x v="13"/>
    <x v="13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9"/>
    <x v="13"/>
    <x v="13"/>
    <n v="90062"/>
    <x v="17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3"/>
    <x v="17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9"/>
    <x v="13"/>
    <x v="13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n v="150019"/>
    <x v="13"/>
    <x v="13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19"/>
    <x v="13"/>
    <x v="13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9"/>
    <x v="13"/>
    <x v="13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9"/>
    <x v="185"/>
    <x v="0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n v="150019"/>
    <x v="13"/>
    <x v="13"/>
    <n v="90070"/>
    <x v="186"/>
    <x v="0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9"/>
    <x v="13"/>
    <x v="13"/>
    <n v="90071"/>
    <x v="187"/>
    <x v="0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n v="150019"/>
    <x v="13"/>
    <x v="13"/>
    <n v="90072"/>
    <x v="188"/>
    <x v="0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n v="150019"/>
    <x v="13"/>
    <x v="13"/>
    <n v="90073"/>
    <x v="189"/>
    <x v="0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n v="150019"/>
    <x v="13"/>
    <x v="13"/>
    <n v="90074"/>
    <x v="190"/>
    <x v="0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n v="150019"/>
    <x v="13"/>
    <x v="13"/>
    <n v="90075"/>
    <x v="191"/>
    <x v="0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n v="150019"/>
    <x v="13"/>
    <x v="13"/>
    <n v="90076"/>
    <x v="192"/>
    <x v="0"/>
    <x v="41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n v="150019"/>
    <x v="13"/>
    <x v="13"/>
    <n v="90077"/>
    <x v="193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9"/>
    <x v="13"/>
    <x v="13"/>
    <n v="90078"/>
    <x v="194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n v="150019"/>
    <x v="13"/>
    <x v="13"/>
    <n v="90079"/>
    <x v="195"/>
    <x v="0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n v="150019"/>
    <x v="13"/>
    <x v="13"/>
    <n v="90080"/>
    <x v="196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81"/>
    <x v="197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n v="150019"/>
    <x v="13"/>
    <x v="13"/>
    <n v="90082"/>
    <x v="198"/>
    <x v="0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n v="150019"/>
    <x v="13"/>
    <x v="13"/>
    <n v="90083"/>
    <x v="199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n v="150019"/>
    <x v="13"/>
    <x v="13"/>
    <n v="90084"/>
    <x v="200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9"/>
    <x v="13"/>
    <x v="13"/>
    <n v="90085"/>
    <x v="201"/>
    <x v="0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n v="150019"/>
    <x v="13"/>
    <x v="13"/>
    <n v="90086"/>
    <x v="202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9"/>
    <x v="13"/>
    <x v="13"/>
    <n v="90087"/>
    <x v="203"/>
    <x v="0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n v="150019"/>
    <x v="13"/>
    <x v="13"/>
    <n v="90088"/>
    <x v="204"/>
    <x v="0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n v="150019"/>
    <x v="13"/>
    <x v="13"/>
    <n v="90089"/>
    <x v="205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n v="150019"/>
    <x v="13"/>
    <x v="13"/>
    <n v="90090"/>
    <x v="206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91"/>
    <x v="207"/>
    <x v="0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n v="150019"/>
    <x v="13"/>
    <x v="13"/>
    <n v="90092"/>
    <x v="208"/>
    <x v="0"/>
    <x v="41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n v="150019"/>
    <x v="13"/>
    <x v="13"/>
    <n v="90093"/>
    <x v="209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9"/>
    <x v="13"/>
    <x v="13"/>
    <n v="90094"/>
    <x v="210"/>
    <x v="0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n v="150019"/>
    <x v="13"/>
    <x v="13"/>
    <n v="90095"/>
    <x v="211"/>
    <x v="0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n v="150019"/>
    <x v="13"/>
    <x v="13"/>
    <n v="90096"/>
    <x v="212"/>
    <x v="0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n v="150019"/>
    <x v="13"/>
    <x v="13"/>
    <n v="90097"/>
    <x v="213"/>
    <x v="0"/>
    <x v="41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n v="150019"/>
    <x v="13"/>
    <x v="13"/>
    <n v="90098"/>
    <x v="214"/>
    <x v="0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n v="150019"/>
    <x v="13"/>
    <x v="13"/>
    <n v="90099"/>
    <x v="215"/>
    <x v="0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n v="150019"/>
    <x v="13"/>
    <x v="13"/>
    <n v="90100"/>
    <x v="216"/>
    <x v="0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n v="150019"/>
    <x v="13"/>
    <x v="13"/>
    <n v="90101"/>
    <x v="217"/>
    <x v="0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n v="150019"/>
    <x v="13"/>
    <x v="13"/>
    <n v="90102"/>
    <x v="218"/>
    <x v="0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n v="150019"/>
    <x v="13"/>
    <x v="13"/>
    <n v="90103"/>
    <x v="219"/>
    <x v="0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n v="150019"/>
    <x v="13"/>
    <x v="13"/>
    <n v="90104"/>
    <x v="220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n v="150019"/>
    <x v="13"/>
    <x v="13"/>
    <n v="90105"/>
    <x v="221"/>
    <x v="0"/>
    <x v="41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n v="150019"/>
    <x v="13"/>
    <x v="13"/>
    <n v="90106"/>
    <x v="222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n v="150019"/>
    <x v="13"/>
    <x v="13"/>
    <n v="90107"/>
    <x v="223"/>
    <x v="0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n v="150019"/>
    <x v="13"/>
    <x v="13"/>
    <n v="90108"/>
    <x v="224"/>
    <x v="0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n v="150019"/>
    <x v="13"/>
    <x v="13"/>
    <n v="90109"/>
    <x v="225"/>
    <x v="0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19"/>
    <x v="13"/>
    <x v="13"/>
    <n v="90110"/>
    <x v="226"/>
    <x v="0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9"/>
    <x v="13"/>
    <x v="13"/>
    <n v="90111"/>
    <x v="227"/>
    <x v="0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n v="150019"/>
    <x v="13"/>
    <x v="13"/>
    <n v="90112"/>
    <x v="2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n v="150019"/>
    <x v="13"/>
    <x v="13"/>
    <n v="90113"/>
    <x v="22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14"/>
    <x v="23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9"/>
    <x v="13"/>
    <x v="13"/>
    <n v="90115"/>
    <x v="23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9"/>
    <x v="13"/>
    <x v="13"/>
    <n v="90116"/>
    <x v="232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9"/>
    <x v="13"/>
    <x v="13"/>
    <n v="90117"/>
    <x v="233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n v="150019"/>
    <x v="13"/>
    <x v="13"/>
    <n v="90118"/>
    <x v="234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9"/>
    <x v="13"/>
    <x v="13"/>
    <n v="90119"/>
    <x v="235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9"/>
    <x v="13"/>
    <x v="13"/>
    <n v="90120"/>
    <x v="236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n v="150019"/>
    <x v="13"/>
    <x v="13"/>
    <n v="90121"/>
    <x v="23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9"/>
    <x v="13"/>
    <x v="13"/>
    <n v="90122"/>
    <x v="2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n v="150019"/>
    <x v="13"/>
    <x v="13"/>
    <n v="90123"/>
    <x v="2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9"/>
    <x v="13"/>
    <x v="13"/>
    <n v="90124"/>
    <x v="24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9"/>
    <x v="13"/>
    <x v="13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26"/>
    <x v="2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9"/>
    <x v="13"/>
    <x v="13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9"/>
    <x v="13"/>
    <x v="13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9"/>
    <x v="13"/>
    <x v="13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9"/>
    <x v="13"/>
    <x v="13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n v="150019"/>
    <x v="13"/>
    <x v="13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9"/>
    <x v="13"/>
    <x v="13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9"/>
    <x v="13"/>
    <x v="13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1002"/>
    <x v="253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9"/>
    <x v="13"/>
    <x v="13"/>
    <n v="91003"/>
    <x v="254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n v="150019"/>
    <x v="13"/>
    <x v="13"/>
    <n v="91005"/>
    <x v="255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06"/>
    <x v="256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8"/>
    <x v="257"/>
    <x v="0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9"/>
    <x v="258"/>
    <x v="0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n v="150019"/>
    <x v="13"/>
    <x v="13"/>
    <n v="91011"/>
    <x v="259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n v="150019"/>
    <x v="13"/>
    <x v="13"/>
    <n v="91012"/>
    <x v="260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4"/>
    <x v="261"/>
    <x v="0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5"/>
    <x v="262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17"/>
    <x v="263"/>
    <x v="0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n v="150019"/>
    <x v="13"/>
    <x v="13"/>
    <n v="91018"/>
    <x v="264"/>
    <x v="0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n v="150019"/>
    <x v="13"/>
    <x v="13"/>
    <n v="91020"/>
    <x v="265"/>
    <x v="0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n v="150019"/>
    <x v="13"/>
    <x v="13"/>
    <n v="91021"/>
    <x v="266"/>
    <x v="0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n v="150019"/>
    <x v="13"/>
    <x v="13"/>
    <n v="91025"/>
    <x v="267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n v="150019"/>
    <x v="13"/>
    <x v="13"/>
    <n v="91026"/>
    <x v="268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9"/>
    <x v="13"/>
    <x v="13"/>
    <n v="91028"/>
    <x v="269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n v="150019"/>
    <x v="13"/>
    <x v="13"/>
    <n v="91029"/>
    <x v="270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1"/>
    <x v="271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n v="150019"/>
    <x v="13"/>
    <x v="13"/>
    <n v="91032"/>
    <x v="272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4"/>
    <x v="273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5"/>
    <x v="274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9"/>
    <x v="13"/>
    <x v="13"/>
    <n v="91037"/>
    <x v="275"/>
    <x v="0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8"/>
    <x v="276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35"/>
    <x v="7"/>
    <x v="7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n v="150035"/>
    <x v="7"/>
    <x v="7"/>
    <n v="40071"/>
    <x v="3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35"/>
    <x v="7"/>
    <x v="7"/>
    <n v="40072"/>
    <x v="3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073"/>
    <x v="3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4"/>
    <x v="3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5"/>
    <x v="3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6"/>
    <x v="3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7"/>
    <x v="4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78"/>
    <x v="4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35"/>
    <x v="7"/>
    <x v="7"/>
    <n v="40079"/>
    <x v="4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0"/>
    <x v="4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81"/>
    <x v="44"/>
    <x v="0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n v="150035"/>
    <x v="7"/>
    <x v="7"/>
    <n v="40082"/>
    <x v="4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83"/>
    <x v="4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4"/>
    <x v="47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35"/>
    <x v="7"/>
    <x v="7"/>
    <n v="40085"/>
    <x v="48"/>
    <x v="0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35"/>
    <x v="7"/>
    <x v="7"/>
    <n v="40086"/>
    <x v="49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n v="150035"/>
    <x v="7"/>
    <x v="7"/>
    <n v="40087"/>
    <x v="50"/>
    <x v="0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n v="150035"/>
    <x v="7"/>
    <x v="7"/>
    <n v="40088"/>
    <x v="51"/>
    <x v="0"/>
    <x v="39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n v="150035"/>
    <x v="7"/>
    <x v="7"/>
    <n v="40089"/>
    <x v="52"/>
    <x v="0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n v="150035"/>
    <x v="7"/>
    <x v="7"/>
    <n v="40090"/>
    <x v="53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n v="150035"/>
    <x v="7"/>
    <x v="7"/>
    <n v="40091"/>
    <x v="54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35"/>
    <x v="7"/>
    <x v="7"/>
    <n v="40092"/>
    <x v="55"/>
    <x v="0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n v="150035"/>
    <x v="7"/>
    <x v="7"/>
    <n v="40093"/>
    <x v="56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094"/>
    <x v="57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n v="150035"/>
    <x v="7"/>
    <x v="7"/>
    <n v="40095"/>
    <x v="58"/>
    <x v="0"/>
    <x v="39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n v="150035"/>
    <x v="7"/>
    <x v="7"/>
    <n v="40096"/>
    <x v="59"/>
    <x v="0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n v="150035"/>
    <x v="7"/>
    <x v="7"/>
    <n v="40097"/>
    <x v="60"/>
    <x v="0"/>
    <x v="39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n v="150035"/>
    <x v="7"/>
    <x v="7"/>
    <n v="40098"/>
    <x v="61"/>
    <x v="0"/>
    <x v="39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n v="150035"/>
    <x v="7"/>
    <x v="7"/>
    <n v="40099"/>
    <x v="62"/>
    <x v="0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n v="150035"/>
    <x v="7"/>
    <x v="7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35"/>
    <x v="7"/>
    <x v="7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n v="150035"/>
    <x v="7"/>
    <x v="7"/>
    <n v="40102"/>
    <x v="6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n v="150035"/>
    <x v="7"/>
    <x v="7"/>
    <n v="40103"/>
    <x v="6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104"/>
    <x v="6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105"/>
    <x v="6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6"/>
    <x v="6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07"/>
    <x v="7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8"/>
    <x v="7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9"/>
    <x v="7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0"/>
    <x v="7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35"/>
    <x v="7"/>
    <x v="7"/>
    <n v="40111"/>
    <x v="7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35"/>
    <x v="7"/>
    <x v="7"/>
    <n v="40112"/>
    <x v="75"/>
    <x v="0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35"/>
    <x v="7"/>
    <x v="7"/>
    <n v="40113"/>
    <x v="7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14"/>
    <x v="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5"/>
    <x v="78"/>
    <x v="0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n v="150035"/>
    <x v="7"/>
    <x v="7"/>
    <n v="40116"/>
    <x v="79"/>
    <x v="0"/>
    <x v="39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n v="150035"/>
    <x v="7"/>
    <x v="7"/>
    <n v="40117"/>
    <x v="80"/>
    <x v="0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118"/>
    <x v="81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n v="150035"/>
    <x v="7"/>
    <x v="7"/>
    <n v="40119"/>
    <x v="82"/>
    <x v="0"/>
    <x v="39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n v="150035"/>
    <x v="7"/>
    <x v="7"/>
    <n v="40120"/>
    <x v="83"/>
    <x v="0"/>
    <x v="39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n v="150035"/>
    <x v="7"/>
    <x v="7"/>
    <n v="40121"/>
    <x v="84"/>
    <x v="0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35"/>
    <x v="7"/>
    <x v="7"/>
    <n v="40122"/>
    <x v="85"/>
    <x v="0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35"/>
    <x v="7"/>
    <x v="7"/>
    <n v="40123"/>
    <x v="86"/>
    <x v="0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n v="150035"/>
    <x v="7"/>
    <x v="7"/>
    <n v="40124"/>
    <x v="87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5"/>
    <x v="88"/>
    <x v="0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6"/>
    <x v="89"/>
    <x v="0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n v="150035"/>
    <x v="7"/>
    <x v="7"/>
    <n v="40127"/>
    <x v="90"/>
    <x v="0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n v="150035"/>
    <x v="7"/>
    <x v="7"/>
    <n v="40128"/>
    <x v="91"/>
    <x v="0"/>
    <x v="39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n v="150035"/>
    <x v="7"/>
    <x v="7"/>
    <n v="40129"/>
    <x v="92"/>
    <x v="0"/>
    <x v="39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n v="150035"/>
    <x v="7"/>
    <x v="7"/>
    <n v="40130"/>
    <x v="93"/>
    <x v="0"/>
    <x v="39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n v="150035"/>
    <x v="7"/>
    <x v="7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35"/>
    <x v="7"/>
    <x v="7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90001"/>
    <x v="117"/>
    <x v="0"/>
    <x v="41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n v="150035"/>
    <x v="7"/>
    <x v="7"/>
    <n v="90002"/>
    <x v="118"/>
    <x v="0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n v="150035"/>
    <x v="7"/>
    <x v="7"/>
    <n v="90003"/>
    <x v="119"/>
    <x v="0"/>
    <x v="41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n v="150035"/>
    <x v="7"/>
    <x v="7"/>
    <n v="90004"/>
    <x v="120"/>
    <x v="0"/>
    <x v="41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n v="150035"/>
    <x v="7"/>
    <x v="7"/>
    <n v="90005"/>
    <x v="121"/>
    <x v="0"/>
    <x v="41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n v="150035"/>
    <x v="7"/>
    <x v="7"/>
    <n v="90006"/>
    <x v="122"/>
    <x v="0"/>
    <x v="41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n v="150035"/>
    <x v="7"/>
    <x v="7"/>
    <n v="90007"/>
    <x v="123"/>
    <x v="0"/>
    <x v="41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n v="150035"/>
    <x v="7"/>
    <x v="7"/>
    <n v="90008"/>
    <x v="124"/>
    <x v="0"/>
    <x v="41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n v="150035"/>
    <x v="7"/>
    <x v="7"/>
    <n v="90009"/>
    <x v="125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n v="150035"/>
    <x v="7"/>
    <x v="7"/>
    <n v="90010"/>
    <x v="126"/>
    <x v="0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n v="150035"/>
    <x v="7"/>
    <x v="7"/>
    <n v="90011"/>
    <x v="127"/>
    <x v="0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n v="150035"/>
    <x v="7"/>
    <x v="7"/>
    <n v="90012"/>
    <x v="128"/>
    <x v="0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3"/>
    <x v="129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n v="150035"/>
    <x v="7"/>
    <x v="7"/>
    <n v="90014"/>
    <x v="130"/>
    <x v="0"/>
    <x v="41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n v="150035"/>
    <x v="7"/>
    <x v="7"/>
    <n v="90015"/>
    <x v="131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n v="150035"/>
    <x v="7"/>
    <x v="7"/>
    <n v="90016"/>
    <x v="132"/>
    <x v="0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n v="150035"/>
    <x v="7"/>
    <x v="7"/>
    <n v="90017"/>
    <x v="133"/>
    <x v="0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n v="150035"/>
    <x v="7"/>
    <x v="7"/>
    <n v="90018"/>
    <x v="134"/>
    <x v="0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9"/>
    <x v="135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20"/>
    <x v="136"/>
    <x v="0"/>
    <x v="41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n v="150035"/>
    <x v="7"/>
    <x v="7"/>
    <n v="90021"/>
    <x v="137"/>
    <x v="0"/>
    <x v="41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n v="150035"/>
    <x v="7"/>
    <x v="7"/>
    <n v="90022"/>
    <x v="138"/>
    <x v="0"/>
    <x v="41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n v="150035"/>
    <x v="7"/>
    <x v="7"/>
    <n v="90023"/>
    <x v="139"/>
    <x v="0"/>
    <x v="41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n v="150035"/>
    <x v="7"/>
    <x v="7"/>
    <n v="90024"/>
    <x v="140"/>
    <x v="0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n v="150035"/>
    <x v="7"/>
    <x v="7"/>
    <n v="90025"/>
    <x v="141"/>
    <x v="0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n v="150035"/>
    <x v="7"/>
    <x v="7"/>
    <n v="90026"/>
    <x v="142"/>
    <x v="0"/>
    <x v="41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n v="150035"/>
    <x v="7"/>
    <x v="7"/>
    <n v="90027"/>
    <x v="143"/>
    <x v="0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n v="150035"/>
    <x v="7"/>
    <x v="7"/>
    <n v="90028"/>
    <x v="144"/>
    <x v="0"/>
    <x v="41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n v="150035"/>
    <x v="7"/>
    <x v="7"/>
    <n v="90029"/>
    <x v="145"/>
    <x v="0"/>
    <x v="41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n v="150035"/>
    <x v="7"/>
    <x v="7"/>
    <n v="90030"/>
    <x v="146"/>
    <x v="0"/>
    <x v="41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n v="150035"/>
    <x v="7"/>
    <x v="7"/>
    <n v="90031"/>
    <x v="147"/>
    <x v="0"/>
    <x v="41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n v="150035"/>
    <x v="7"/>
    <x v="7"/>
    <n v="90032"/>
    <x v="148"/>
    <x v="0"/>
    <x v="41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n v="150035"/>
    <x v="7"/>
    <x v="7"/>
    <n v="90033"/>
    <x v="149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34"/>
    <x v="150"/>
    <x v="0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n v="150035"/>
    <x v="7"/>
    <x v="7"/>
    <n v="90035"/>
    <x v="151"/>
    <x v="0"/>
    <x v="41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n v="150035"/>
    <x v="7"/>
    <x v="7"/>
    <n v="90036"/>
    <x v="152"/>
    <x v="0"/>
    <x v="41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n v="150035"/>
    <x v="7"/>
    <x v="7"/>
    <n v="90037"/>
    <x v="153"/>
    <x v="0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n v="150035"/>
    <x v="7"/>
    <x v="7"/>
    <n v="90038"/>
    <x v="154"/>
    <x v="0"/>
    <x v="41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n v="150035"/>
    <x v="7"/>
    <x v="7"/>
    <n v="90039"/>
    <x v="155"/>
    <x v="0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n v="150035"/>
    <x v="7"/>
    <x v="7"/>
    <n v="90040"/>
    <x v="156"/>
    <x v="0"/>
    <x v="41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n v="150035"/>
    <x v="7"/>
    <x v="7"/>
    <n v="90041"/>
    <x v="157"/>
    <x v="0"/>
    <x v="41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n v="150035"/>
    <x v="7"/>
    <x v="7"/>
    <n v="90042"/>
    <x v="158"/>
    <x v="0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n v="150035"/>
    <x v="7"/>
    <x v="7"/>
    <n v="90043"/>
    <x v="159"/>
    <x v="0"/>
    <x v="41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n v="150035"/>
    <x v="7"/>
    <x v="7"/>
    <n v="90044"/>
    <x v="160"/>
    <x v="0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n v="150035"/>
    <x v="7"/>
    <x v="7"/>
    <n v="90045"/>
    <x v="161"/>
    <x v="0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n v="150035"/>
    <x v="7"/>
    <x v="7"/>
    <n v="90046"/>
    <x v="162"/>
    <x v="0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n v="150035"/>
    <x v="7"/>
    <x v="7"/>
    <n v="90047"/>
    <x v="163"/>
    <x v="0"/>
    <x v="41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n v="150035"/>
    <x v="7"/>
    <x v="7"/>
    <n v="90048"/>
    <x v="164"/>
    <x v="0"/>
    <x v="41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n v="150035"/>
    <x v="7"/>
    <x v="7"/>
    <n v="90049"/>
    <x v="165"/>
    <x v="0"/>
    <x v="41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n v="150035"/>
    <x v="7"/>
    <x v="7"/>
    <n v="90050"/>
    <x v="166"/>
    <x v="0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5"/>
    <x v="7"/>
    <x v="7"/>
    <n v="90051"/>
    <x v="167"/>
    <x v="0"/>
    <x v="41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n v="150035"/>
    <x v="7"/>
    <x v="7"/>
    <n v="90052"/>
    <x v="168"/>
    <x v="0"/>
    <x v="41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n v="150035"/>
    <x v="7"/>
    <x v="7"/>
    <n v="90053"/>
    <x v="169"/>
    <x v="0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n v="150035"/>
    <x v="7"/>
    <x v="7"/>
    <n v="90054"/>
    <x v="170"/>
    <x v="0"/>
    <x v="41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n v="150035"/>
    <x v="7"/>
    <x v="7"/>
    <n v="90055"/>
    <x v="171"/>
    <x v="0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n v="150035"/>
    <x v="7"/>
    <x v="7"/>
    <n v="90056"/>
    <x v="172"/>
    <x v="0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n v="150035"/>
    <x v="7"/>
    <x v="7"/>
    <n v="90057"/>
    <x v="173"/>
    <x v="0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n v="150035"/>
    <x v="7"/>
    <x v="7"/>
    <n v="90058"/>
    <x v="174"/>
    <x v="0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n v="150035"/>
    <x v="7"/>
    <x v="7"/>
    <n v="90059"/>
    <x v="175"/>
    <x v="0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n v="150035"/>
    <x v="7"/>
    <x v="7"/>
    <n v="90060"/>
    <x v="176"/>
    <x v="0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n v="150035"/>
    <x v="7"/>
    <x v="7"/>
    <n v="90061"/>
    <x v="177"/>
    <x v="0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n v="150035"/>
    <x v="7"/>
    <x v="7"/>
    <n v="90062"/>
    <x v="178"/>
    <x v="0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n v="150035"/>
    <x v="7"/>
    <x v="7"/>
    <n v="90063"/>
    <x v="179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35"/>
    <x v="7"/>
    <x v="7"/>
    <n v="90064"/>
    <x v="180"/>
    <x v="0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n v="150035"/>
    <x v="7"/>
    <x v="7"/>
    <n v="90065"/>
    <x v="181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n v="150035"/>
    <x v="7"/>
    <x v="7"/>
    <n v="90066"/>
    <x v="18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35"/>
    <x v="7"/>
    <x v="7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n v="150035"/>
    <x v="7"/>
    <x v="7"/>
    <n v="90068"/>
    <x v="184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n v="150035"/>
    <x v="7"/>
    <x v="7"/>
    <n v="90069"/>
    <x v="185"/>
    <x v="0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n v="150035"/>
    <x v="7"/>
    <x v="7"/>
    <n v="90070"/>
    <x v="186"/>
    <x v="0"/>
    <x v="41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n v="150035"/>
    <x v="7"/>
    <x v="7"/>
    <n v="90071"/>
    <x v="187"/>
    <x v="0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n v="150035"/>
    <x v="7"/>
    <x v="7"/>
    <n v="90072"/>
    <x v="188"/>
    <x v="0"/>
    <x v="41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n v="150035"/>
    <x v="7"/>
    <x v="7"/>
    <n v="90073"/>
    <x v="189"/>
    <x v="0"/>
    <x v="41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n v="150035"/>
    <x v="7"/>
    <x v="7"/>
    <n v="90074"/>
    <x v="190"/>
    <x v="0"/>
    <x v="41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n v="150035"/>
    <x v="7"/>
    <x v="7"/>
    <n v="90075"/>
    <x v="191"/>
    <x v="0"/>
    <x v="41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n v="150035"/>
    <x v="7"/>
    <x v="7"/>
    <n v="90076"/>
    <x v="192"/>
    <x v="0"/>
    <x v="41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n v="150035"/>
    <x v="7"/>
    <x v="7"/>
    <n v="90077"/>
    <x v="193"/>
    <x v="0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n v="150035"/>
    <x v="7"/>
    <x v="7"/>
    <n v="90078"/>
    <x v="194"/>
    <x v="0"/>
    <x v="41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n v="150035"/>
    <x v="7"/>
    <x v="7"/>
    <n v="90079"/>
    <x v="195"/>
    <x v="0"/>
    <x v="41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n v="150035"/>
    <x v="7"/>
    <x v="7"/>
    <n v="90080"/>
    <x v="196"/>
    <x v="0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n v="150035"/>
    <x v="7"/>
    <x v="7"/>
    <n v="90081"/>
    <x v="197"/>
    <x v="0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n v="150035"/>
    <x v="7"/>
    <x v="7"/>
    <n v="90082"/>
    <x v="198"/>
    <x v="0"/>
    <x v="41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n v="150035"/>
    <x v="7"/>
    <x v="7"/>
    <n v="90083"/>
    <x v="199"/>
    <x v="0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n v="150035"/>
    <x v="7"/>
    <x v="7"/>
    <n v="90084"/>
    <x v="200"/>
    <x v="0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n v="150035"/>
    <x v="7"/>
    <x v="7"/>
    <n v="90085"/>
    <x v="201"/>
    <x v="0"/>
    <x v="41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n v="150035"/>
    <x v="7"/>
    <x v="7"/>
    <n v="90086"/>
    <x v="202"/>
    <x v="0"/>
    <x v="41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n v="150035"/>
    <x v="7"/>
    <x v="7"/>
    <n v="90087"/>
    <x v="203"/>
    <x v="0"/>
    <x v="41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n v="150035"/>
    <x v="7"/>
    <x v="7"/>
    <n v="90088"/>
    <x v="204"/>
    <x v="0"/>
    <x v="41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n v="150035"/>
    <x v="7"/>
    <x v="7"/>
    <n v="90089"/>
    <x v="205"/>
    <x v="0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n v="150035"/>
    <x v="7"/>
    <x v="7"/>
    <n v="90090"/>
    <x v="206"/>
    <x v="0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n v="150035"/>
    <x v="7"/>
    <x v="7"/>
    <n v="90091"/>
    <x v="207"/>
    <x v="0"/>
    <x v="41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n v="150035"/>
    <x v="7"/>
    <x v="7"/>
    <n v="90092"/>
    <x v="208"/>
    <x v="0"/>
    <x v="41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n v="150035"/>
    <x v="7"/>
    <x v="7"/>
    <n v="90093"/>
    <x v="209"/>
    <x v="0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n v="150035"/>
    <x v="7"/>
    <x v="7"/>
    <n v="90094"/>
    <x v="210"/>
    <x v="0"/>
    <x v="41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n v="150035"/>
    <x v="7"/>
    <x v="7"/>
    <n v="90095"/>
    <x v="211"/>
    <x v="0"/>
    <x v="41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n v="150035"/>
    <x v="7"/>
    <x v="7"/>
    <n v="90096"/>
    <x v="212"/>
    <x v="0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n v="150035"/>
    <x v="7"/>
    <x v="7"/>
    <n v="90097"/>
    <x v="213"/>
    <x v="0"/>
    <x v="41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n v="150035"/>
    <x v="7"/>
    <x v="7"/>
    <n v="90098"/>
    <x v="214"/>
    <x v="0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n v="150035"/>
    <x v="7"/>
    <x v="7"/>
    <n v="90099"/>
    <x v="215"/>
    <x v="0"/>
    <x v="41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n v="150035"/>
    <x v="7"/>
    <x v="7"/>
    <n v="90100"/>
    <x v="216"/>
    <x v="0"/>
    <x v="41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n v="150035"/>
    <x v="7"/>
    <x v="7"/>
    <n v="90101"/>
    <x v="217"/>
    <x v="0"/>
    <x v="41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n v="150035"/>
    <x v="7"/>
    <x v="7"/>
    <n v="90102"/>
    <x v="218"/>
    <x v="0"/>
    <x v="41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n v="150035"/>
    <x v="7"/>
    <x v="7"/>
    <n v="90103"/>
    <x v="219"/>
    <x v="0"/>
    <x v="41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n v="150035"/>
    <x v="7"/>
    <x v="7"/>
    <n v="90104"/>
    <x v="220"/>
    <x v="0"/>
    <x v="41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n v="150035"/>
    <x v="7"/>
    <x v="7"/>
    <n v="90105"/>
    <x v="221"/>
    <x v="0"/>
    <x v="41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n v="150035"/>
    <x v="7"/>
    <x v="7"/>
    <n v="90106"/>
    <x v="222"/>
    <x v="0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n v="150035"/>
    <x v="7"/>
    <x v="7"/>
    <n v="90107"/>
    <x v="223"/>
    <x v="0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n v="150035"/>
    <x v="7"/>
    <x v="7"/>
    <n v="90108"/>
    <x v="224"/>
    <x v="0"/>
    <x v="41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n v="150035"/>
    <x v="7"/>
    <x v="7"/>
    <n v="90109"/>
    <x v="225"/>
    <x v="0"/>
    <x v="41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n v="150035"/>
    <x v="7"/>
    <x v="7"/>
    <n v="90110"/>
    <x v="226"/>
    <x v="0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n v="150035"/>
    <x v="7"/>
    <x v="7"/>
    <n v="90111"/>
    <x v="227"/>
    <x v="0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n v="150035"/>
    <x v="7"/>
    <x v="7"/>
    <n v="90112"/>
    <x v="228"/>
    <x v="0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n v="150035"/>
    <x v="7"/>
    <x v="7"/>
    <n v="90113"/>
    <x v="229"/>
    <x v="0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n v="150035"/>
    <x v="7"/>
    <x v="7"/>
    <n v="90114"/>
    <x v="230"/>
    <x v="0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n v="150035"/>
    <x v="7"/>
    <x v="7"/>
    <n v="90115"/>
    <x v="231"/>
    <x v="0"/>
    <x v="41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n v="150035"/>
    <x v="7"/>
    <x v="7"/>
    <n v="90116"/>
    <x v="232"/>
    <x v="0"/>
    <x v="41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n v="150035"/>
    <x v="7"/>
    <x v="7"/>
    <n v="90117"/>
    <x v="233"/>
    <x v="0"/>
    <x v="41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n v="150035"/>
    <x v="7"/>
    <x v="7"/>
    <n v="90118"/>
    <x v="234"/>
    <x v="0"/>
    <x v="41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n v="150035"/>
    <x v="7"/>
    <x v="7"/>
    <n v="90119"/>
    <x v="235"/>
    <x v="0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n v="150035"/>
    <x v="7"/>
    <x v="7"/>
    <n v="90120"/>
    <x v="236"/>
    <x v="0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n v="150035"/>
    <x v="7"/>
    <x v="7"/>
    <n v="90121"/>
    <x v="237"/>
    <x v="0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n v="150035"/>
    <x v="7"/>
    <x v="7"/>
    <n v="90122"/>
    <x v="238"/>
    <x v="0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n v="150035"/>
    <x v="7"/>
    <x v="7"/>
    <n v="90123"/>
    <x v="239"/>
    <x v="0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n v="150035"/>
    <x v="7"/>
    <x v="7"/>
    <n v="90124"/>
    <x v="240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n v="150035"/>
    <x v="7"/>
    <x v="7"/>
    <n v="90125"/>
    <x v="241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n v="150035"/>
    <x v="7"/>
    <x v="7"/>
    <n v="90126"/>
    <x v="242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35"/>
    <x v="7"/>
    <x v="7"/>
    <n v="90127"/>
    <x v="243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n v="150035"/>
    <x v="7"/>
    <x v="7"/>
    <n v="90128"/>
    <x v="244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n v="150035"/>
    <x v="7"/>
    <x v="7"/>
    <n v="90129"/>
    <x v="245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n v="150035"/>
    <x v="7"/>
    <x v="7"/>
    <n v="90130"/>
    <x v="246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n v="150035"/>
    <x v="7"/>
    <x v="7"/>
    <n v="90131"/>
    <x v="24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35"/>
    <x v="7"/>
    <x v="7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35"/>
    <x v="7"/>
    <x v="7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n v="150035"/>
    <x v="7"/>
    <x v="7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35"/>
    <x v="7"/>
    <x v="7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35"/>
    <x v="7"/>
    <x v="7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35"/>
    <x v="7"/>
    <x v="7"/>
    <n v="91002"/>
    <x v="253"/>
    <x v="0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n v="150035"/>
    <x v="7"/>
    <x v="7"/>
    <n v="91003"/>
    <x v="254"/>
    <x v="0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n v="150035"/>
    <x v="7"/>
    <x v="7"/>
    <n v="91005"/>
    <x v="255"/>
    <x v="0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n v="150035"/>
    <x v="7"/>
    <x v="7"/>
    <n v="91006"/>
    <x v="256"/>
    <x v="0"/>
    <x v="42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n v="150035"/>
    <x v="7"/>
    <x v="7"/>
    <n v="91008"/>
    <x v="257"/>
    <x v="0"/>
    <x v="42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n v="150035"/>
    <x v="7"/>
    <x v="7"/>
    <n v="91009"/>
    <x v="258"/>
    <x v="0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n v="150035"/>
    <x v="7"/>
    <x v="7"/>
    <n v="91011"/>
    <x v="259"/>
    <x v="0"/>
    <x v="42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n v="150035"/>
    <x v="7"/>
    <x v="7"/>
    <n v="91012"/>
    <x v="260"/>
    <x v="0"/>
    <x v="42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n v="150035"/>
    <x v="7"/>
    <x v="7"/>
    <n v="91014"/>
    <x v="261"/>
    <x v="0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n v="150035"/>
    <x v="7"/>
    <x v="7"/>
    <n v="91015"/>
    <x v="262"/>
    <x v="0"/>
    <x v="42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n v="150035"/>
    <x v="7"/>
    <x v="7"/>
    <n v="91017"/>
    <x v="263"/>
    <x v="0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n v="150035"/>
    <x v="7"/>
    <x v="7"/>
    <n v="91018"/>
    <x v="264"/>
    <x v="0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n v="150035"/>
    <x v="7"/>
    <x v="7"/>
    <n v="91020"/>
    <x v="265"/>
    <x v="0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5"/>
    <x v="7"/>
    <x v="7"/>
    <n v="91021"/>
    <x v="266"/>
    <x v="0"/>
    <x v="42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n v="150035"/>
    <x v="7"/>
    <x v="7"/>
    <n v="91025"/>
    <x v="267"/>
    <x v="0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n v="150035"/>
    <x v="7"/>
    <x v="7"/>
    <n v="91026"/>
    <x v="268"/>
    <x v="0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5"/>
    <x v="7"/>
    <x v="7"/>
    <n v="91028"/>
    <x v="269"/>
    <x v="0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29"/>
    <x v="270"/>
    <x v="0"/>
    <x v="42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n v="150035"/>
    <x v="7"/>
    <x v="7"/>
    <n v="91031"/>
    <x v="271"/>
    <x v="0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n v="150035"/>
    <x v="7"/>
    <x v="7"/>
    <n v="91032"/>
    <x v="272"/>
    <x v="0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34"/>
    <x v="273"/>
    <x v="0"/>
    <x v="42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n v="150035"/>
    <x v="7"/>
    <x v="7"/>
    <n v="91035"/>
    <x v="274"/>
    <x v="0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n v="150035"/>
    <x v="7"/>
    <x v="7"/>
    <n v="91037"/>
    <x v="275"/>
    <x v="0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n v="150035"/>
    <x v="7"/>
    <x v="7"/>
    <n v="91038"/>
    <x v="276"/>
    <x v="0"/>
    <x v="42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n v="150036"/>
    <x v="12"/>
    <x v="12"/>
    <n v="40099"/>
    <x v="6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x v="0"/>
    <x v="41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n v="150036"/>
    <x v="12"/>
    <x v="12"/>
    <n v="90002"/>
    <x v="118"/>
    <x v="0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n v="150036"/>
    <x v="12"/>
    <x v="12"/>
    <n v="90003"/>
    <x v="119"/>
    <x v="0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n v="150036"/>
    <x v="12"/>
    <x v="12"/>
    <n v="90004"/>
    <x v="120"/>
    <x v="0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n v="150036"/>
    <x v="12"/>
    <x v="12"/>
    <n v="90005"/>
    <x v="121"/>
    <x v="0"/>
    <x v="41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n v="150036"/>
    <x v="12"/>
    <x v="12"/>
    <n v="90006"/>
    <x v="122"/>
    <x v="0"/>
    <x v="41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n v="150036"/>
    <x v="12"/>
    <x v="12"/>
    <n v="90007"/>
    <x v="123"/>
    <x v="0"/>
    <x v="41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n v="150036"/>
    <x v="12"/>
    <x v="12"/>
    <n v="90008"/>
    <x v="124"/>
    <x v="0"/>
    <x v="41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n v="150036"/>
    <x v="12"/>
    <x v="12"/>
    <n v="90009"/>
    <x v="125"/>
    <x v="0"/>
    <x v="41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n v="150036"/>
    <x v="12"/>
    <x v="12"/>
    <n v="90010"/>
    <x v="126"/>
    <x v="0"/>
    <x v="41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n v="150036"/>
    <x v="12"/>
    <x v="12"/>
    <n v="90011"/>
    <x v="127"/>
    <x v="0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n v="150036"/>
    <x v="12"/>
    <x v="12"/>
    <n v="90012"/>
    <x v="128"/>
    <x v="0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n v="150036"/>
    <x v="12"/>
    <x v="12"/>
    <n v="90013"/>
    <x v="129"/>
    <x v="0"/>
    <x v="41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n v="150036"/>
    <x v="12"/>
    <x v="12"/>
    <n v="90014"/>
    <x v="130"/>
    <x v="0"/>
    <x v="41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n v="150036"/>
    <x v="12"/>
    <x v="12"/>
    <n v="90015"/>
    <x v="131"/>
    <x v="0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n v="150036"/>
    <x v="12"/>
    <x v="12"/>
    <n v="90016"/>
    <x v="132"/>
    <x v="0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n v="150036"/>
    <x v="12"/>
    <x v="12"/>
    <n v="90017"/>
    <x v="133"/>
    <x v="0"/>
    <x v="41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n v="150036"/>
    <x v="12"/>
    <x v="12"/>
    <n v="90018"/>
    <x v="134"/>
    <x v="0"/>
    <x v="41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n v="150036"/>
    <x v="12"/>
    <x v="12"/>
    <n v="90019"/>
    <x v="135"/>
    <x v="0"/>
    <x v="41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n v="150036"/>
    <x v="12"/>
    <x v="12"/>
    <n v="90020"/>
    <x v="136"/>
    <x v="0"/>
    <x v="41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n v="150036"/>
    <x v="12"/>
    <x v="12"/>
    <n v="90021"/>
    <x v="137"/>
    <x v="0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22"/>
    <x v="138"/>
    <x v="0"/>
    <x v="41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n v="150036"/>
    <x v="12"/>
    <x v="12"/>
    <n v="90023"/>
    <x v="139"/>
    <x v="0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n v="150036"/>
    <x v="12"/>
    <x v="12"/>
    <n v="90024"/>
    <x v="140"/>
    <x v="0"/>
    <x v="41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n v="150036"/>
    <x v="12"/>
    <x v="12"/>
    <n v="90025"/>
    <x v="141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n v="150036"/>
    <x v="12"/>
    <x v="12"/>
    <n v="90026"/>
    <x v="142"/>
    <x v="0"/>
    <x v="41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n v="150036"/>
    <x v="12"/>
    <x v="12"/>
    <n v="90027"/>
    <x v="143"/>
    <x v="0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n v="150036"/>
    <x v="12"/>
    <x v="12"/>
    <n v="90028"/>
    <x v="144"/>
    <x v="0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n v="150036"/>
    <x v="12"/>
    <x v="12"/>
    <n v="90029"/>
    <x v="145"/>
    <x v="0"/>
    <x v="41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n v="150036"/>
    <x v="12"/>
    <x v="12"/>
    <n v="90030"/>
    <x v="146"/>
    <x v="0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n v="150036"/>
    <x v="12"/>
    <x v="12"/>
    <n v="90031"/>
    <x v="147"/>
    <x v="0"/>
    <x v="41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n v="150036"/>
    <x v="12"/>
    <x v="12"/>
    <n v="90032"/>
    <x v="148"/>
    <x v="0"/>
    <x v="41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n v="150036"/>
    <x v="12"/>
    <x v="12"/>
    <n v="90033"/>
    <x v="149"/>
    <x v="0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34"/>
    <x v="150"/>
    <x v="0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n v="150036"/>
    <x v="12"/>
    <x v="12"/>
    <n v="90035"/>
    <x v="151"/>
    <x v="0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n v="150036"/>
    <x v="12"/>
    <x v="12"/>
    <n v="90036"/>
    <x v="152"/>
    <x v="0"/>
    <x v="41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n v="150036"/>
    <x v="12"/>
    <x v="12"/>
    <n v="90037"/>
    <x v="153"/>
    <x v="0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n v="150036"/>
    <x v="12"/>
    <x v="12"/>
    <n v="90038"/>
    <x v="154"/>
    <x v="0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n v="150036"/>
    <x v="12"/>
    <x v="12"/>
    <n v="90039"/>
    <x v="155"/>
    <x v="0"/>
    <x v="41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n v="150036"/>
    <x v="12"/>
    <x v="12"/>
    <n v="90040"/>
    <x v="156"/>
    <x v="0"/>
    <x v="41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n v="150036"/>
    <x v="12"/>
    <x v="12"/>
    <n v="90041"/>
    <x v="157"/>
    <x v="0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n v="150036"/>
    <x v="12"/>
    <x v="12"/>
    <n v="90042"/>
    <x v="158"/>
    <x v="0"/>
    <x v="41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n v="150036"/>
    <x v="12"/>
    <x v="12"/>
    <n v="90043"/>
    <x v="159"/>
    <x v="0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n v="150036"/>
    <x v="12"/>
    <x v="12"/>
    <n v="90044"/>
    <x v="160"/>
    <x v="0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n v="150036"/>
    <x v="12"/>
    <x v="12"/>
    <n v="90045"/>
    <x v="161"/>
    <x v="0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n v="150036"/>
    <x v="12"/>
    <x v="12"/>
    <n v="90046"/>
    <x v="162"/>
    <x v="0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n v="150036"/>
    <x v="12"/>
    <x v="12"/>
    <n v="90047"/>
    <x v="163"/>
    <x v="0"/>
    <x v="41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n v="150036"/>
    <x v="12"/>
    <x v="12"/>
    <n v="90048"/>
    <x v="164"/>
    <x v="0"/>
    <x v="41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n v="150036"/>
    <x v="12"/>
    <x v="12"/>
    <n v="90049"/>
    <x v="165"/>
    <x v="0"/>
    <x v="41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n v="150036"/>
    <x v="12"/>
    <x v="12"/>
    <n v="90050"/>
    <x v="166"/>
    <x v="0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6"/>
    <x v="12"/>
    <x v="12"/>
    <n v="90051"/>
    <x v="167"/>
    <x v="0"/>
    <x v="41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n v="150036"/>
    <x v="12"/>
    <x v="12"/>
    <n v="90052"/>
    <x v="168"/>
    <x v="0"/>
    <x v="41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n v="150036"/>
    <x v="12"/>
    <x v="12"/>
    <n v="90053"/>
    <x v="169"/>
    <x v="0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n v="150036"/>
    <x v="12"/>
    <x v="12"/>
    <n v="90054"/>
    <x v="170"/>
    <x v="0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n v="150036"/>
    <x v="12"/>
    <x v="12"/>
    <n v="90055"/>
    <x v="171"/>
    <x v="0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n v="150036"/>
    <x v="12"/>
    <x v="12"/>
    <n v="90056"/>
    <x v="172"/>
    <x v="0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n v="150036"/>
    <x v="12"/>
    <x v="12"/>
    <n v="90057"/>
    <x v="173"/>
    <x v="0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36"/>
    <x v="12"/>
    <x v="12"/>
    <n v="90058"/>
    <x v="174"/>
    <x v="0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36"/>
    <x v="12"/>
    <x v="12"/>
    <n v="90059"/>
    <x v="175"/>
    <x v="0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n v="150036"/>
    <x v="12"/>
    <x v="12"/>
    <n v="90060"/>
    <x v="176"/>
    <x v="0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n v="150036"/>
    <x v="12"/>
    <x v="12"/>
    <n v="90061"/>
    <x v="177"/>
    <x v="0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n v="150036"/>
    <x v="12"/>
    <x v="12"/>
    <n v="90062"/>
    <x v="178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n v="150036"/>
    <x v="12"/>
    <x v="12"/>
    <n v="90063"/>
    <x v="179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n v="150036"/>
    <x v="12"/>
    <x v="12"/>
    <n v="90064"/>
    <x v="180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n v="150036"/>
    <x v="12"/>
    <x v="12"/>
    <n v="90065"/>
    <x v="181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n v="150036"/>
    <x v="12"/>
    <x v="12"/>
    <n v="90066"/>
    <x v="182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36"/>
    <x v="12"/>
    <x v="12"/>
    <n v="90067"/>
    <x v="183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36"/>
    <x v="12"/>
    <x v="12"/>
    <n v="90068"/>
    <x v="184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n v="150036"/>
    <x v="12"/>
    <x v="12"/>
    <n v="90069"/>
    <x v="185"/>
    <x v="0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0"/>
    <x v="186"/>
    <x v="0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n v="150036"/>
    <x v="12"/>
    <x v="12"/>
    <n v="90071"/>
    <x v="187"/>
    <x v="0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2"/>
    <x v="188"/>
    <x v="0"/>
    <x v="41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n v="150036"/>
    <x v="12"/>
    <x v="12"/>
    <n v="90073"/>
    <x v="189"/>
    <x v="0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n v="150036"/>
    <x v="12"/>
    <x v="12"/>
    <n v="90074"/>
    <x v="190"/>
    <x v="0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n v="150036"/>
    <x v="12"/>
    <x v="12"/>
    <n v="90075"/>
    <x v="191"/>
    <x v="0"/>
    <x v="41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n v="150036"/>
    <x v="12"/>
    <x v="12"/>
    <n v="90076"/>
    <x v="192"/>
    <x v="0"/>
    <x v="41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n v="150036"/>
    <x v="12"/>
    <x v="12"/>
    <n v="90077"/>
    <x v="193"/>
    <x v="0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n v="150036"/>
    <x v="12"/>
    <x v="12"/>
    <n v="90078"/>
    <x v="194"/>
    <x v="0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36"/>
    <x v="12"/>
    <x v="12"/>
    <n v="90079"/>
    <x v="195"/>
    <x v="0"/>
    <x v="41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n v="150036"/>
    <x v="12"/>
    <x v="12"/>
    <n v="90080"/>
    <x v="196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36"/>
    <x v="12"/>
    <x v="12"/>
    <n v="90081"/>
    <x v="197"/>
    <x v="0"/>
    <x v="41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n v="150036"/>
    <x v="12"/>
    <x v="12"/>
    <n v="90082"/>
    <x v="198"/>
    <x v="0"/>
    <x v="41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n v="150036"/>
    <x v="12"/>
    <x v="12"/>
    <n v="90083"/>
    <x v="199"/>
    <x v="0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n v="150036"/>
    <x v="12"/>
    <x v="12"/>
    <n v="90084"/>
    <x v="200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n v="150036"/>
    <x v="12"/>
    <x v="12"/>
    <n v="90085"/>
    <x v="201"/>
    <x v="0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n v="150036"/>
    <x v="12"/>
    <x v="12"/>
    <n v="90086"/>
    <x v="202"/>
    <x v="0"/>
    <x v="41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n v="150036"/>
    <x v="12"/>
    <x v="12"/>
    <n v="90087"/>
    <x v="203"/>
    <x v="0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n v="150036"/>
    <x v="12"/>
    <x v="12"/>
    <n v="90088"/>
    <x v="204"/>
    <x v="0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n v="150036"/>
    <x v="12"/>
    <x v="12"/>
    <n v="90089"/>
    <x v="205"/>
    <x v="0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0"/>
    <x v="206"/>
    <x v="0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36"/>
    <x v="12"/>
    <x v="12"/>
    <n v="90091"/>
    <x v="207"/>
    <x v="0"/>
    <x v="41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n v="150036"/>
    <x v="12"/>
    <x v="12"/>
    <n v="90092"/>
    <x v="208"/>
    <x v="0"/>
    <x v="41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n v="150036"/>
    <x v="12"/>
    <x v="12"/>
    <n v="90093"/>
    <x v="209"/>
    <x v="0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4"/>
    <x v="210"/>
    <x v="0"/>
    <x v="41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n v="150036"/>
    <x v="12"/>
    <x v="12"/>
    <n v="90095"/>
    <x v="211"/>
    <x v="0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n v="150036"/>
    <x v="12"/>
    <x v="12"/>
    <n v="90096"/>
    <x v="212"/>
    <x v="0"/>
    <x v="41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n v="150036"/>
    <x v="12"/>
    <x v="12"/>
    <n v="90097"/>
    <x v="213"/>
    <x v="0"/>
    <x v="41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n v="150036"/>
    <x v="12"/>
    <x v="12"/>
    <n v="90098"/>
    <x v="214"/>
    <x v="0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n v="150036"/>
    <x v="12"/>
    <x v="12"/>
    <n v="90099"/>
    <x v="215"/>
    <x v="0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n v="150036"/>
    <x v="12"/>
    <x v="12"/>
    <n v="90100"/>
    <x v="216"/>
    <x v="0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n v="150036"/>
    <x v="12"/>
    <x v="12"/>
    <n v="90101"/>
    <x v="217"/>
    <x v="0"/>
    <x v="41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n v="150036"/>
    <x v="12"/>
    <x v="12"/>
    <n v="90102"/>
    <x v="218"/>
    <x v="0"/>
    <x v="41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n v="150036"/>
    <x v="12"/>
    <x v="12"/>
    <n v="90103"/>
    <x v="219"/>
    <x v="0"/>
    <x v="41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n v="150036"/>
    <x v="12"/>
    <x v="12"/>
    <n v="90104"/>
    <x v="220"/>
    <x v="0"/>
    <x v="41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n v="150036"/>
    <x v="12"/>
    <x v="12"/>
    <n v="90105"/>
    <x v="221"/>
    <x v="0"/>
    <x v="41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n v="150036"/>
    <x v="12"/>
    <x v="12"/>
    <n v="90106"/>
    <x v="222"/>
    <x v="0"/>
    <x v="41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n v="150036"/>
    <x v="12"/>
    <x v="12"/>
    <n v="90107"/>
    <x v="223"/>
    <x v="0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n v="150036"/>
    <x v="12"/>
    <x v="12"/>
    <n v="90108"/>
    <x v="224"/>
    <x v="0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n v="150036"/>
    <x v="12"/>
    <x v="12"/>
    <n v="90109"/>
    <x v="225"/>
    <x v="0"/>
    <x v="41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n v="150036"/>
    <x v="12"/>
    <x v="12"/>
    <n v="90110"/>
    <x v="226"/>
    <x v="0"/>
    <x v="41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n v="150036"/>
    <x v="12"/>
    <x v="12"/>
    <n v="90111"/>
    <x v="227"/>
    <x v="0"/>
    <x v="41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n v="150036"/>
    <x v="12"/>
    <x v="12"/>
    <n v="90112"/>
    <x v="228"/>
    <x v="0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36"/>
    <x v="12"/>
    <x v="12"/>
    <n v="90113"/>
    <x v="229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n v="150036"/>
    <x v="12"/>
    <x v="12"/>
    <n v="90114"/>
    <x v="230"/>
    <x v="0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n v="150036"/>
    <x v="12"/>
    <x v="12"/>
    <n v="90115"/>
    <x v="231"/>
    <x v="0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n v="150036"/>
    <x v="12"/>
    <x v="12"/>
    <n v="90116"/>
    <x v="232"/>
    <x v="0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n v="150036"/>
    <x v="12"/>
    <x v="12"/>
    <n v="90117"/>
    <x v="233"/>
    <x v="0"/>
    <x v="41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n v="150036"/>
    <x v="12"/>
    <x v="12"/>
    <n v="90118"/>
    <x v="234"/>
    <x v="0"/>
    <x v="41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n v="150036"/>
    <x v="12"/>
    <x v="12"/>
    <n v="90119"/>
    <x v="235"/>
    <x v="0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n v="150036"/>
    <x v="12"/>
    <x v="12"/>
    <n v="90120"/>
    <x v="236"/>
    <x v="0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n v="150036"/>
    <x v="12"/>
    <x v="12"/>
    <n v="90121"/>
    <x v="237"/>
    <x v="0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n v="150036"/>
    <x v="12"/>
    <x v="12"/>
    <n v="90122"/>
    <x v="238"/>
    <x v="0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n v="150036"/>
    <x v="12"/>
    <x v="12"/>
    <n v="90123"/>
    <x v="239"/>
    <x v="0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n v="150036"/>
    <x v="12"/>
    <x v="12"/>
    <n v="90124"/>
    <x v="240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n v="150036"/>
    <x v="12"/>
    <x v="12"/>
    <n v="90125"/>
    <x v="241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36"/>
    <x v="12"/>
    <x v="12"/>
    <n v="90126"/>
    <x v="242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36"/>
    <x v="12"/>
    <x v="12"/>
    <n v="90127"/>
    <x v="243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n v="150036"/>
    <x v="12"/>
    <x v="12"/>
    <n v="90128"/>
    <x v="244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n v="150036"/>
    <x v="12"/>
    <x v="12"/>
    <n v="90129"/>
    <x v="245"/>
    <x v="0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36"/>
    <x v="12"/>
    <x v="12"/>
    <n v="90130"/>
    <x v="246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36"/>
    <x v="12"/>
    <x v="12"/>
    <n v="90131"/>
    <x v="247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36"/>
    <x v="12"/>
    <x v="12"/>
    <n v="90132"/>
    <x v="248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036"/>
    <x v="12"/>
    <x v="12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36"/>
    <x v="12"/>
    <x v="12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36"/>
    <x v="12"/>
    <x v="12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36"/>
    <x v="12"/>
    <x v="12"/>
    <n v="90136"/>
    <x v="252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36"/>
    <x v="12"/>
    <x v="12"/>
    <n v="91002"/>
    <x v="253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n v="150036"/>
    <x v="12"/>
    <x v="12"/>
    <n v="91003"/>
    <x v="254"/>
    <x v="0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n v="150036"/>
    <x v="12"/>
    <x v="12"/>
    <n v="91005"/>
    <x v="255"/>
    <x v="0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n v="150036"/>
    <x v="12"/>
    <x v="12"/>
    <n v="91006"/>
    <x v="256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036"/>
    <x v="12"/>
    <x v="12"/>
    <n v="91008"/>
    <x v="257"/>
    <x v="0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n v="150036"/>
    <x v="12"/>
    <x v="12"/>
    <n v="91009"/>
    <x v="258"/>
    <x v="0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n v="150036"/>
    <x v="12"/>
    <x v="12"/>
    <n v="91011"/>
    <x v="259"/>
    <x v="0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n v="150036"/>
    <x v="12"/>
    <x v="12"/>
    <n v="91012"/>
    <x v="260"/>
    <x v="0"/>
    <x v="42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n v="150036"/>
    <x v="12"/>
    <x v="12"/>
    <n v="91014"/>
    <x v="261"/>
    <x v="0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n v="150036"/>
    <x v="12"/>
    <x v="12"/>
    <n v="91015"/>
    <x v="262"/>
    <x v="0"/>
    <x v="42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n v="150036"/>
    <x v="12"/>
    <x v="12"/>
    <n v="91017"/>
    <x v="263"/>
    <x v="0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n v="150036"/>
    <x v="12"/>
    <x v="12"/>
    <n v="91018"/>
    <x v="264"/>
    <x v="0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6"/>
    <x v="12"/>
    <x v="12"/>
    <n v="91020"/>
    <x v="265"/>
    <x v="0"/>
    <x v="42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n v="150036"/>
    <x v="12"/>
    <x v="12"/>
    <n v="91021"/>
    <x v="266"/>
    <x v="0"/>
    <x v="42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n v="150036"/>
    <x v="12"/>
    <x v="12"/>
    <n v="91025"/>
    <x v="267"/>
    <x v="0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36"/>
    <x v="12"/>
    <x v="12"/>
    <n v="91026"/>
    <x v="268"/>
    <x v="0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n v="150036"/>
    <x v="12"/>
    <x v="12"/>
    <n v="91028"/>
    <x v="269"/>
    <x v="0"/>
    <x v="42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n v="150036"/>
    <x v="12"/>
    <x v="12"/>
    <n v="91029"/>
    <x v="270"/>
    <x v="0"/>
    <x v="42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n v="150036"/>
    <x v="12"/>
    <x v="12"/>
    <n v="91031"/>
    <x v="271"/>
    <x v="0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n v="150036"/>
    <x v="12"/>
    <x v="12"/>
    <n v="91032"/>
    <x v="272"/>
    <x v="0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6"/>
    <x v="12"/>
    <x v="12"/>
    <n v="91034"/>
    <x v="273"/>
    <x v="0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n v="150036"/>
    <x v="12"/>
    <x v="12"/>
    <n v="91035"/>
    <x v="274"/>
    <x v="0"/>
    <x v="42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n v="150036"/>
    <x v="12"/>
    <x v="12"/>
    <n v="91037"/>
    <x v="275"/>
    <x v="0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n v="150036"/>
    <x v="12"/>
    <x v="12"/>
    <n v="91038"/>
    <x v="276"/>
    <x v="0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n v="150041"/>
    <x v="16"/>
    <x v="16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41"/>
    <x v="16"/>
    <x v="16"/>
    <n v="40070"/>
    <x v="33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n v="150041"/>
    <x v="16"/>
    <x v="16"/>
    <n v="40071"/>
    <x v="34"/>
    <x v="0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n v="150041"/>
    <x v="16"/>
    <x v="16"/>
    <n v="40072"/>
    <x v="35"/>
    <x v="0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1"/>
    <x v="16"/>
    <x v="16"/>
    <n v="40073"/>
    <x v="3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1"/>
    <x v="16"/>
    <x v="16"/>
    <n v="40074"/>
    <x v="37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075"/>
    <x v="38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041"/>
    <x v="16"/>
    <x v="16"/>
    <n v="40076"/>
    <x v="3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077"/>
    <x v="40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1"/>
    <x v="16"/>
    <x v="16"/>
    <n v="40078"/>
    <x v="41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079"/>
    <x v="42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1"/>
    <x v="16"/>
    <x v="16"/>
    <n v="40080"/>
    <x v="43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081"/>
    <x v="44"/>
    <x v="0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041"/>
    <x v="16"/>
    <x v="16"/>
    <n v="40082"/>
    <x v="45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041"/>
    <x v="16"/>
    <x v="16"/>
    <n v="40083"/>
    <x v="46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041"/>
    <x v="16"/>
    <x v="16"/>
    <n v="40084"/>
    <x v="47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n v="150041"/>
    <x v="16"/>
    <x v="16"/>
    <n v="40085"/>
    <x v="48"/>
    <x v="0"/>
    <x v="39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n v="150041"/>
    <x v="16"/>
    <x v="16"/>
    <n v="40086"/>
    <x v="49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n v="150041"/>
    <x v="16"/>
    <x v="16"/>
    <n v="40087"/>
    <x v="50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041"/>
    <x v="16"/>
    <x v="16"/>
    <n v="40088"/>
    <x v="51"/>
    <x v="0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n v="150041"/>
    <x v="16"/>
    <x v="16"/>
    <n v="40089"/>
    <x v="52"/>
    <x v="0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n v="150041"/>
    <x v="16"/>
    <x v="16"/>
    <n v="40090"/>
    <x v="53"/>
    <x v="0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n v="150041"/>
    <x v="16"/>
    <x v="16"/>
    <n v="40091"/>
    <x v="54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041"/>
    <x v="16"/>
    <x v="16"/>
    <n v="40092"/>
    <x v="55"/>
    <x v="0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n v="150041"/>
    <x v="16"/>
    <x v="16"/>
    <n v="40093"/>
    <x v="56"/>
    <x v="0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n v="150041"/>
    <x v="16"/>
    <x v="16"/>
    <n v="40094"/>
    <x v="57"/>
    <x v="0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n v="150041"/>
    <x v="16"/>
    <x v="16"/>
    <n v="40095"/>
    <x v="58"/>
    <x v="0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n v="150041"/>
    <x v="16"/>
    <x v="16"/>
    <n v="40096"/>
    <x v="59"/>
    <x v="0"/>
    <x v="39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n v="150041"/>
    <x v="16"/>
    <x v="16"/>
    <n v="40097"/>
    <x v="60"/>
    <x v="0"/>
    <x v="39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n v="150041"/>
    <x v="16"/>
    <x v="16"/>
    <n v="40098"/>
    <x v="61"/>
    <x v="0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n v="150041"/>
    <x v="16"/>
    <x v="16"/>
    <n v="40099"/>
    <x v="62"/>
    <x v="0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1"/>
    <x v="16"/>
    <x v="16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1"/>
    <x v="16"/>
    <x v="16"/>
    <n v="40101"/>
    <x v="64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n v="150041"/>
    <x v="16"/>
    <x v="16"/>
    <n v="40102"/>
    <x v="65"/>
    <x v="0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041"/>
    <x v="16"/>
    <x v="16"/>
    <n v="40103"/>
    <x v="66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n v="150041"/>
    <x v="16"/>
    <x v="16"/>
    <n v="40104"/>
    <x v="6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105"/>
    <x v="68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106"/>
    <x v="6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107"/>
    <x v="70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08"/>
    <x v="7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1"/>
    <x v="16"/>
    <x v="16"/>
    <n v="40109"/>
    <x v="72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110"/>
    <x v="73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1"/>
    <x v="74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12"/>
    <x v="75"/>
    <x v="0"/>
    <x v="39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n v="150041"/>
    <x v="16"/>
    <x v="16"/>
    <n v="40113"/>
    <x v="7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4"/>
    <x v="7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5"/>
    <x v="78"/>
    <x v="0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n v="150041"/>
    <x v="16"/>
    <x v="16"/>
    <n v="40116"/>
    <x v="79"/>
    <x v="0"/>
    <x v="39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n v="150041"/>
    <x v="16"/>
    <x v="16"/>
    <n v="40117"/>
    <x v="80"/>
    <x v="0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n v="150041"/>
    <x v="16"/>
    <x v="16"/>
    <n v="40118"/>
    <x v="81"/>
    <x v="0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n v="150041"/>
    <x v="16"/>
    <x v="16"/>
    <n v="40119"/>
    <x v="82"/>
    <x v="0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n v="150041"/>
    <x v="16"/>
    <x v="16"/>
    <n v="40120"/>
    <x v="83"/>
    <x v="0"/>
    <x v="39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n v="150041"/>
    <x v="16"/>
    <x v="16"/>
    <n v="40121"/>
    <x v="84"/>
    <x v="0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n v="150041"/>
    <x v="16"/>
    <x v="16"/>
    <n v="40122"/>
    <x v="85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n v="150041"/>
    <x v="16"/>
    <x v="16"/>
    <n v="40123"/>
    <x v="86"/>
    <x v="0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n v="150041"/>
    <x v="16"/>
    <x v="16"/>
    <n v="40124"/>
    <x v="87"/>
    <x v="0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n v="150041"/>
    <x v="16"/>
    <x v="16"/>
    <n v="40125"/>
    <x v="88"/>
    <x v="0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n v="150041"/>
    <x v="16"/>
    <x v="16"/>
    <n v="40126"/>
    <x v="89"/>
    <x v="0"/>
    <x v="39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n v="150041"/>
    <x v="16"/>
    <x v="16"/>
    <n v="40127"/>
    <x v="90"/>
    <x v="0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n v="150041"/>
    <x v="16"/>
    <x v="16"/>
    <n v="40128"/>
    <x v="91"/>
    <x v="0"/>
    <x v="39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n v="150041"/>
    <x v="16"/>
    <x v="16"/>
    <n v="40129"/>
    <x v="92"/>
    <x v="0"/>
    <x v="39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n v="150041"/>
    <x v="16"/>
    <x v="16"/>
    <n v="40130"/>
    <x v="93"/>
    <x v="0"/>
    <x v="39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n v="150041"/>
    <x v="16"/>
    <x v="16"/>
    <n v="40002"/>
    <x v="2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n v="150041"/>
    <x v="16"/>
    <x v="16"/>
    <n v="40003"/>
    <x v="2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41"/>
    <x v="16"/>
    <x v="16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1"/>
    <x v="16"/>
    <x v="16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1"/>
    <x v="16"/>
    <x v="16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1"/>
    <x v="16"/>
    <x v="16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1"/>
    <x v="16"/>
    <x v="16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1"/>
    <x v="16"/>
    <x v="16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1"/>
    <x v="16"/>
    <x v="16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1"/>
    <x v="16"/>
    <x v="16"/>
    <n v="40019"/>
    <x v="2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n v="150041"/>
    <x v="16"/>
    <x v="16"/>
    <n v="40020"/>
    <x v="2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1"/>
    <x v="16"/>
    <x v="16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41"/>
    <x v="16"/>
    <x v="16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1"/>
    <x v="16"/>
    <x v="16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1"/>
    <x v="16"/>
    <x v="16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n v="150041"/>
    <x v="16"/>
    <x v="16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1"/>
    <x v="16"/>
    <x v="16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1"/>
    <x v="16"/>
    <x v="16"/>
    <n v="90001"/>
    <x v="117"/>
    <x v="0"/>
    <x v="41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n v="150041"/>
    <x v="16"/>
    <x v="16"/>
    <n v="90002"/>
    <x v="118"/>
    <x v="0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n v="150041"/>
    <x v="16"/>
    <x v="16"/>
    <n v="90003"/>
    <x v="119"/>
    <x v="0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n v="150041"/>
    <x v="16"/>
    <x v="16"/>
    <n v="90004"/>
    <x v="120"/>
    <x v="0"/>
    <x v="41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n v="150041"/>
    <x v="16"/>
    <x v="16"/>
    <n v="90005"/>
    <x v="121"/>
    <x v="0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n v="150041"/>
    <x v="16"/>
    <x v="16"/>
    <n v="90006"/>
    <x v="122"/>
    <x v="0"/>
    <x v="41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n v="150041"/>
    <x v="16"/>
    <x v="16"/>
    <n v="90007"/>
    <x v="123"/>
    <x v="0"/>
    <x v="41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n v="150041"/>
    <x v="16"/>
    <x v="16"/>
    <n v="90008"/>
    <x v="124"/>
    <x v="0"/>
    <x v="41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n v="150041"/>
    <x v="16"/>
    <x v="16"/>
    <n v="90009"/>
    <x v="125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n v="150041"/>
    <x v="16"/>
    <x v="16"/>
    <n v="90010"/>
    <x v="126"/>
    <x v="0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n v="150041"/>
    <x v="16"/>
    <x v="16"/>
    <n v="90011"/>
    <x v="127"/>
    <x v="0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n v="150041"/>
    <x v="16"/>
    <x v="16"/>
    <n v="90012"/>
    <x v="128"/>
    <x v="0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n v="150041"/>
    <x v="16"/>
    <x v="16"/>
    <n v="90013"/>
    <x v="129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14"/>
    <x v="130"/>
    <x v="0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n v="150041"/>
    <x v="16"/>
    <x v="16"/>
    <n v="90015"/>
    <x v="131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n v="150041"/>
    <x v="16"/>
    <x v="16"/>
    <n v="90016"/>
    <x v="132"/>
    <x v="0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n v="150041"/>
    <x v="16"/>
    <x v="16"/>
    <n v="90017"/>
    <x v="133"/>
    <x v="0"/>
    <x v="41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n v="150041"/>
    <x v="16"/>
    <x v="16"/>
    <n v="90018"/>
    <x v="134"/>
    <x v="0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n v="150041"/>
    <x v="16"/>
    <x v="16"/>
    <n v="90019"/>
    <x v="135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n v="150041"/>
    <x v="16"/>
    <x v="16"/>
    <n v="90020"/>
    <x v="136"/>
    <x v="0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n v="150041"/>
    <x v="16"/>
    <x v="16"/>
    <n v="90021"/>
    <x v="137"/>
    <x v="0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n v="150041"/>
    <x v="16"/>
    <x v="16"/>
    <n v="90022"/>
    <x v="138"/>
    <x v="0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n v="150041"/>
    <x v="16"/>
    <x v="16"/>
    <n v="90023"/>
    <x v="139"/>
    <x v="0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n v="150041"/>
    <x v="16"/>
    <x v="16"/>
    <n v="90024"/>
    <x v="140"/>
    <x v="0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n v="150041"/>
    <x v="16"/>
    <x v="16"/>
    <n v="90025"/>
    <x v="141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26"/>
    <x v="142"/>
    <x v="0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27"/>
    <x v="143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n v="150041"/>
    <x v="16"/>
    <x v="16"/>
    <n v="90028"/>
    <x v="144"/>
    <x v="0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n v="150041"/>
    <x v="16"/>
    <x v="16"/>
    <n v="90029"/>
    <x v="145"/>
    <x v="0"/>
    <x v="41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n v="150041"/>
    <x v="16"/>
    <x v="16"/>
    <n v="90030"/>
    <x v="146"/>
    <x v="0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41"/>
    <x v="16"/>
    <x v="16"/>
    <n v="90031"/>
    <x v="147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n v="150041"/>
    <x v="16"/>
    <x v="16"/>
    <n v="90032"/>
    <x v="148"/>
    <x v="0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33"/>
    <x v="149"/>
    <x v="0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n v="150041"/>
    <x v="16"/>
    <x v="16"/>
    <n v="90034"/>
    <x v="150"/>
    <x v="0"/>
    <x v="41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n v="150041"/>
    <x v="16"/>
    <x v="16"/>
    <n v="90035"/>
    <x v="151"/>
    <x v="0"/>
    <x v="41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n v="150041"/>
    <x v="16"/>
    <x v="16"/>
    <n v="90036"/>
    <x v="152"/>
    <x v="0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n v="150041"/>
    <x v="16"/>
    <x v="16"/>
    <n v="90037"/>
    <x v="153"/>
    <x v="0"/>
    <x v="41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n v="150041"/>
    <x v="16"/>
    <x v="16"/>
    <n v="90038"/>
    <x v="154"/>
    <x v="0"/>
    <x v="41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n v="150041"/>
    <x v="16"/>
    <x v="16"/>
    <n v="90039"/>
    <x v="155"/>
    <x v="0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n v="150041"/>
    <x v="16"/>
    <x v="16"/>
    <n v="90040"/>
    <x v="156"/>
    <x v="0"/>
    <x v="41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n v="150041"/>
    <x v="16"/>
    <x v="16"/>
    <n v="90041"/>
    <x v="157"/>
    <x v="0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n v="150041"/>
    <x v="16"/>
    <x v="16"/>
    <n v="90042"/>
    <x v="158"/>
    <x v="0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n v="150041"/>
    <x v="16"/>
    <x v="16"/>
    <n v="90043"/>
    <x v="159"/>
    <x v="0"/>
    <x v="41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n v="150041"/>
    <x v="16"/>
    <x v="16"/>
    <n v="90044"/>
    <x v="160"/>
    <x v="0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n v="150041"/>
    <x v="16"/>
    <x v="16"/>
    <n v="90045"/>
    <x v="161"/>
    <x v="0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41"/>
    <x v="16"/>
    <x v="16"/>
    <n v="90046"/>
    <x v="162"/>
    <x v="0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n v="150041"/>
    <x v="16"/>
    <x v="16"/>
    <n v="90047"/>
    <x v="163"/>
    <x v="0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n v="150041"/>
    <x v="16"/>
    <x v="16"/>
    <n v="90048"/>
    <x v="164"/>
    <x v="0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n v="150041"/>
    <x v="16"/>
    <x v="16"/>
    <n v="90049"/>
    <x v="165"/>
    <x v="0"/>
    <x v="41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n v="150041"/>
    <x v="16"/>
    <x v="16"/>
    <n v="90050"/>
    <x v="166"/>
    <x v="0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n v="150041"/>
    <x v="16"/>
    <x v="16"/>
    <n v="90051"/>
    <x v="167"/>
    <x v="0"/>
    <x v="41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n v="150041"/>
    <x v="16"/>
    <x v="16"/>
    <n v="90052"/>
    <x v="168"/>
    <x v="0"/>
    <x v="41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n v="150041"/>
    <x v="16"/>
    <x v="16"/>
    <n v="90053"/>
    <x v="169"/>
    <x v="0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n v="150041"/>
    <x v="16"/>
    <x v="16"/>
    <n v="90054"/>
    <x v="170"/>
    <x v="0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n v="150041"/>
    <x v="16"/>
    <x v="16"/>
    <n v="90055"/>
    <x v="171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41"/>
    <x v="16"/>
    <x v="16"/>
    <n v="90056"/>
    <x v="172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41"/>
    <x v="16"/>
    <x v="16"/>
    <n v="90057"/>
    <x v="173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41"/>
    <x v="16"/>
    <x v="16"/>
    <n v="90058"/>
    <x v="174"/>
    <x v="0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n v="150041"/>
    <x v="16"/>
    <x v="16"/>
    <n v="90059"/>
    <x v="175"/>
    <x v="0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n v="150041"/>
    <x v="16"/>
    <x v="16"/>
    <n v="90060"/>
    <x v="176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41"/>
    <x v="16"/>
    <x v="16"/>
    <n v="90061"/>
    <x v="177"/>
    <x v="0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n v="150041"/>
    <x v="16"/>
    <x v="16"/>
    <n v="90062"/>
    <x v="178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41"/>
    <x v="16"/>
    <x v="16"/>
    <n v="90063"/>
    <x v="179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n v="150041"/>
    <x v="16"/>
    <x v="16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41"/>
    <x v="16"/>
    <x v="16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n v="150041"/>
    <x v="16"/>
    <x v="16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41"/>
    <x v="16"/>
    <x v="16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n v="150041"/>
    <x v="16"/>
    <x v="16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n v="150041"/>
    <x v="16"/>
    <x v="16"/>
    <n v="90069"/>
    <x v="185"/>
    <x v="0"/>
    <x v="41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n v="150041"/>
    <x v="16"/>
    <x v="16"/>
    <n v="90070"/>
    <x v="186"/>
    <x v="0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n v="150041"/>
    <x v="16"/>
    <x v="16"/>
    <n v="90071"/>
    <x v="187"/>
    <x v="0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n v="150041"/>
    <x v="16"/>
    <x v="16"/>
    <n v="90072"/>
    <x v="188"/>
    <x v="0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n v="150041"/>
    <x v="16"/>
    <x v="16"/>
    <n v="90073"/>
    <x v="189"/>
    <x v="0"/>
    <x v="41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n v="150041"/>
    <x v="16"/>
    <x v="16"/>
    <n v="90074"/>
    <x v="190"/>
    <x v="0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n v="150041"/>
    <x v="16"/>
    <x v="16"/>
    <n v="90075"/>
    <x v="191"/>
    <x v="0"/>
    <x v="41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n v="150041"/>
    <x v="16"/>
    <x v="16"/>
    <n v="90076"/>
    <x v="192"/>
    <x v="0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n v="150041"/>
    <x v="16"/>
    <x v="16"/>
    <n v="90077"/>
    <x v="193"/>
    <x v="0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n v="150041"/>
    <x v="16"/>
    <x v="16"/>
    <n v="90078"/>
    <x v="194"/>
    <x v="0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79"/>
    <x v="195"/>
    <x v="0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n v="150041"/>
    <x v="16"/>
    <x v="16"/>
    <n v="90080"/>
    <x v="196"/>
    <x v="0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n v="150041"/>
    <x v="16"/>
    <x v="16"/>
    <n v="90081"/>
    <x v="197"/>
    <x v="0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n v="150041"/>
    <x v="16"/>
    <x v="16"/>
    <n v="90082"/>
    <x v="198"/>
    <x v="0"/>
    <x v="41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n v="150041"/>
    <x v="16"/>
    <x v="16"/>
    <n v="90083"/>
    <x v="199"/>
    <x v="0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n v="150041"/>
    <x v="16"/>
    <x v="16"/>
    <n v="90084"/>
    <x v="200"/>
    <x v="0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n v="150041"/>
    <x v="16"/>
    <x v="16"/>
    <n v="90085"/>
    <x v="201"/>
    <x v="0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n v="150041"/>
    <x v="16"/>
    <x v="16"/>
    <n v="90086"/>
    <x v="202"/>
    <x v="0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87"/>
    <x v="203"/>
    <x v="0"/>
    <x v="41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n v="150041"/>
    <x v="16"/>
    <x v="16"/>
    <n v="90088"/>
    <x v="204"/>
    <x v="0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n v="150041"/>
    <x v="16"/>
    <x v="16"/>
    <n v="90089"/>
    <x v="205"/>
    <x v="0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n v="150041"/>
    <x v="16"/>
    <x v="16"/>
    <n v="90090"/>
    <x v="206"/>
    <x v="0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n v="150041"/>
    <x v="16"/>
    <x v="16"/>
    <n v="90091"/>
    <x v="207"/>
    <x v="0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n v="150041"/>
    <x v="16"/>
    <x v="16"/>
    <n v="90092"/>
    <x v="208"/>
    <x v="0"/>
    <x v="41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n v="150041"/>
    <x v="16"/>
    <x v="16"/>
    <n v="90093"/>
    <x v="209"/>
    <x v="0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n v="150041"/>
    <x v="16"/>
    <x v="16"/>
    <n v="90094"/>
    <x v="210"/>
    <x v="0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n v="150041"/>
    <x v="16"/>
    <x v="16"/>
    <n v="90095"/>
    <x v="211"/>
    <x v="0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41"/>
    <x v="16"/>
    <x v="16"/>
    <n v="90096"/>
    <x v="212"/>
    <x v="0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n v="150041"/>
    <x v="16"/>
    <x v="16"/>
    <n v="90097"/>
    <x v="213"/>
    <x v="0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n v="150041"/>
    <x v="16"/>
    <x v="16"/>
    <n v="90098"/>
    <x v="214"/>
    <x v="0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n v="150041"/>
    <x v="16"/>
    <x v="16"/>
    <n v="90099"/>
    <x v="215"/>
    <x v="0"/>
    <x v="41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n v="150041"/>
    <x v="16"/>
    <x v="16"/>
    <n v="90100"/>
    <x v="216"/>
    <x v="0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n v="150041"/>
    <x v="16"/>
    <x v="16"/>
    <n v="90101"/>
    <x v="217"/>
    <x v="0"/>
    <x v="41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n v="150041"/>
    <x v="16"/>
    <x v="16"/>
    <n v="90102"/>
    <x v="218"/>
    <x v="0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n v="150041"/>
    <x v="16"/>
    <x v="16"/>
    <n v="90103"/>
    <x v="219"/>
    <x v="0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n v="150041"/>
    <x v="16"/>
    <x v="16"/>
    <n v="90104"/>
    <x v="220"/>
    <x v="0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n v="150041"/>
    <x v="16"/>
    <x v="16"/>
    <n v="90105"/>
    <x v="221"/>
    <x v="0"/>
    <x v="41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n v="150041"/>
    <x v="16"/>
    <x v="16"/>
    <n v="90106"/>
    <x v="222"/>
    <x v="0"/>
    <x v="41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n v="150041"/>
    <x v="16"/>
    <x v="16"/>
    <n v="90107"/>
    <x v="223"/>
    <x v="0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n v="150041"/>
    <x v="16"/>
    <x v="16"/>
    <n v="90108"/>
    <x v="224"/>
    <x v="0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n v="150041"/>
    <x v="16"/>
    <x v="16"/>
    <n v="90109"/>
    <x v="225"/>
    <x v="0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n v="150041"/>
    <x v="16"/>
    <x v="16"/>
    <n v="90110"/>
    <x v="226"/>
    <x v="0"/>
    <x v="41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n v="150041"/>
    <x v="16"/>
    <x v="16"/>
    <n v="90111"/>
    <x v="227"/>
    <x v="0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n v="150041"/>
    <x v="16"/>
    <x v="16"/>
    <n v="90112"/>
    <x v="228"/>
    <x v="0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n v="150041"/>
    <x v="16"/>
    <x v="16"/>
    <n v="90113"/>
    <x v="229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n v="150041"/>
    <x v="16"/>
    <x v="16"/>
    <n v="90114"/>
    <x v="230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n v="150041"/>
    <x v="16"/>
    <x v="16"/>
    <n v="90115"/>
    <x v="231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41"/>
    <x v="16"/>
    <x v="16"/>
    <n v="90116"/>
    <x v="232"/>
    <x v="0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n v="150041"/>
    <x v="16"/>
    <x v="16"/>
    <n v="90117"/>
    <x v="233"/>
    <x v="0"/>
    <x v="41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n v="150041"/>
    <x v="16"/>
    <x v="16"/>
    <n v="90118"/>
    <x v="234"/>
    <x v="0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n v="150041"/>
    <x v="16"/>
    <x v="16"/>
    <n v="90119"/>
    <x v="235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n v="150041"/>
    <x v="16"/>
    <x v="16"/>
    <n v="90120"/>
    <x v="236"/>
    <x v="0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n v="150041"/>
    <x v="16"/>
    <x v="16"/>
    <n v="90121"/>
    <x v="237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n v="150041"/>
    <x v="16"/>
    <x v="16"/>
    <n v="90122"/>
    <x v="238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41"/>
    <x v="16"/>
    <x v="16"/>
    <n v="90123"/>
    <x v="239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n v="150041"/>
    <x v="16"/>
    <x v="16"/>
    <n v="90124"/>
    <x v="240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41"/>
    <x v="16"/>
    <x v="16"/>
    <n v="90125"/>
    <x v="24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41"/>
    <x v="16"/>
    <x v="16"/>
    <n v="90126"/>
    <x v="242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41"/>
    <x v="16"/>
    <x v="16"/>
    <n v="90127"/>
    <x v="243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41"/>
    <x v="16"/>
    <x v="16"/>
    <n v="90128"/>
    <x v="2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41"/>
    <x v="16"/>
    <x v="16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41"/>
    <x v="16"/>
    <x v="16"/>
    <n v="90130"/>
    <x v="2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41"/>
    <x v="16"/>
    <x v="16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41"/>
    <x v="16"/>
    <x v="16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41"/>
    <x v="16"/>
    <x v="16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1"/>
    <x v="16"/>
    <x v="16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41"/>
    <x v="16"/>
    <x v="16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041"/>
    <x v="16"/>
    <x v="16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1"/>
    <x v="16"/>
    <x v="16"/>
    <n v="91002"/>
    <x v="253"/>
    <x v="0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n v="150041"/>
    <x v="16"/>
    <x v="16"/>
    <n v="91003"/>
    <x v="254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n v="150041"/>
    <x v="16"/>
    <x v="16"/>
    <n v="91005"/>
    <x v="255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41"/>
    <x v="16"/>
    <x v="16"/>
    <n v="91006"/>
    <x v="256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n v="150041"/>
    <x v="16"/>
    <x v="16"/>
    <n v="91008"/>
    <x v="257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n v="150041"/>
    <x v="16"/>
    <x v="16"/>
    <n v="91009"/>
    <x v="258"/>
    <x v="0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n v="150041"/>
    <x v="16"/>
    <x v="16"/>
    <n v="91011"/>
    <x v="259"/>
    <x v="0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n v="150041"/>
    <x v="16"/>
    <x v="16"/>
    <n v="91012"/>
    <x v="260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n v="150041"/>
    <x v="16"/>
    <x v="16"/>
    <n v="91014"/>
    <x v="261"/>
    <x v="0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n v="150041"/>
    <x v="16"/>
    <x v="16"/>
    <n v="91015"/>
    <x v="262"/>
    <x v="0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7"/>
    <x v="263"/>
    <x v="0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8"/>
    <x v="264"/>
    <x v="0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n v="150041"/>
    <x v="16"/>
    <x v="16"/>
    <n v="91020"/>
    <x v="265"/>
    <x v="0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n v="150041"/>
    <x v="16"/>
    <x v="16"/>
    <n v="91021"/>
    <x v="266"/>
    <x v="0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n v="150041"/>
    <x v="16"/>
    <x v="16"/>
    <n v="91025"/>
    <x v="267"/>
    <x v="0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n v="150041"/>
    <x v="16"/>
    <x v="16"/>
    <n v="91026"/>
    <x v="268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041"/>
    <x v="16"/>
    <x v="16"/>
    <n v="91028"/>
    <x v="269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41"/>
    <x v="16"/>
    <x v="16"/>
    <n v="91029"/>
    <x v="270"/>
    <x v="0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1"/>
    <x v="271"/>
    <x v="0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2"/>
    <x v="272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n v="150041"/>
    <x v="16"/>
    <x v="16"/>
    <n v="91034"/>
    <x v="273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041"/>
    <x v="16"/>
    <x v="16"/>
    <n v="91035"/>
    <x v="274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n v="150041"/>
    <x v="16"/>
    <x v="16"/>
    <n v="91037"/>
    <x v="275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n v="150041"/>
    <x v="16"/>
    <x v="16"/>
    <n v="91038"/>
    <x v="276"/>
    <x v="0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n v="150042"/>
    <x v="11"/>
    <x v="11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2"/>
    <x v="11"/>
    <x v="11"/>
    <n v="40070"/>
    <x v="33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n v="150042"/>
    <x v="11"/>
    <x v="11"/>
    <n v="40071"/>
    <x v="34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n v="150042"/>
    <x v="11"/>
    <x v="11"/>
    <n v="40072"/>
    <x v="35"/>
    <x v="0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2"/>
    <x v="11"/>
    <x v="11"/>
    <n v="40073"/>
    <x v="3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42"/>
    <x v="11"/>
    <x v="11"/>
    <n v="40074"/>
    <x v="37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5"/>
    <x v="38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2"/>
    <x v="11"/>
    <x v="11"/>
    <n v="40076"/>
    <x v="3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2"/>
    <x v="11"/>
    <x v="11"/>
    <n v="40077"/>
    <x v="40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2"/>
    <x v="11"/>
    <x v="11"/>
    <n v="40078"/>
    <x v="41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9"/>
    <x v="4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080"/>
    <x v="43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081"/>
    <x v="44"/>
    <x v="0"/>
    <x v="39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n v="150042"/>
    <x v="11"/>
    <x v="11"/>
    <n v="40082"/>
    <x v="45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083"/>
    <x v="46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84"/>
    <x v="47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2"/>
    <x v="11"/>
    <x v="11"/>
    <n v="40085"/>
    <x v="48"/>
    <x v="0"/>
    <x v="39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n v="150042"/>
    <x v="11"/>
    <x v="11"/>
    <n v="40086"/>
    <x v="49"/>
    <x v="0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n v="150042"/>
    <x v="11"/>
    <x v="11"/>
    <n v="40087"/>
    <x v="50"/>
    <x v="0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n v="150042"/>
    <x v="11"/>
    <x v="11"/>
    <n v="40088"/>
    <x v="51"/>
    <x v="0"/>
    <x v="39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n v="150042"/>
    <x v="11"/>
    <x v="11"/>
    <n v="40089"/>
    <x v="52"/>
    <x v="0"/>
    <x v="39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n v="150042"/>
    <x v="11"/>
    <x v="11"/>
    <n v="40090"/>
    <x v="53"/>
    <x v="0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042"/>
    <x v="11"/>
    <x v="11"/>
    <n v="40091"/>
    <x v="54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2"/>
    <x v="11"/>
    <x v="11"/>
    <n v="40092"/>
    <x v="55"/>
    <x v="0"/>
    <x v="39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n v="150042"/>
    <x v="11"/>
    <x v="11"/>
    <n v="40093"/>
    <x v="56"/>
    <x v="0"/>
    <x v="39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n v="150042"/>
    <x v="11"/>
    <x v="11"/>
    <n v="40094"/>
    <x v="57"/>
    <x v="0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n v="150042"/>
    <x v="11"/>
    <x v="11"/>
    <n v="40095"/>
    <x v="58"/>
    <x v="0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n v="150042"/>
    <x v="11"/>
    <x v="11"/>
    <n v="40096"/>
    <x v="59"/>
    <x v="0"/>
    <x v="39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n v="150042"/>
    <x v="11"/>
    <x v="11"/>
    <n v="40097"/>
    <x v="60"/>
    <x v="0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n v="150042"/>
    <x v="11"/>
    <x v="11"/>
    <n v="40098"/>
    <x v="61"/>
    <x v="0"/>
    <x v="39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n v="150042"/>
    <x v="11"/>
    <x v="11"/>
    <n v="40099"/>
    <x v="62"/>
    <x v="0"/>
    <x v="39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n v="150042"/>
    <x v="11"/>
    <x v="11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2"/>
    <x v="11"/>
    <x v="11"/>
    <n v="40101"/>
    <x v="64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42"/>
    <x v="11"/>
    <x v="11"/>
    <n v="40102"/>
    <x v="65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42"/>
    <x v="11"/>
    <x v="11"/>
    <n v="40103"/>
    <x v="66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n v="150042"/>
    <x v="11"/>
    <x v="11"/>
    <n v="40104"/>
    <x v="6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105"/>
    <x v="68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2"/>
    <x v="11"/>
    <x v="11"/>
    <n v="40106"/>
    <x v="69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07"/>
    <x v="70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2"/>
    <x v="11"/>
    <x v="11"/>
    <n v="40108"/>
    <x v="7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2"/>
    <x v="11"/>
    <x v="11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10"/>
    <x v="7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2"/>
    <x v="11"/>
    <x v="11"/>
    <n v="40111"/>
    <x v="74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112"/>
    <x v="75"/>
    <x v="0"/>
    <x v="39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n v="150042"/>
    <x v="11"/>
    <x v="11"/>
    <n v="40113"/>
    <x v="7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114"/>
    <x v="7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2"/>
    <x v="11"/>
    <x v="11"/>
    <n v="40115"/>
    <x v="78"/>
    <x v="0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n v="150042"/>
    <x v="11"/>
    <x v="11"/>
    <n v="40116"/>
    <x v="79"/>
    <x v="0"/>
    <x v="39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n v="150042"/>
    <x v="11"/>
    <x v="11"/>
    <n v="40117"/>
    <x v="80"/>
    <x v="0"/>
    <x v="39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n v="150042"/>
    <x v="11"/>
    <x v="11"/>
    <n v="40118"/>
    <x v="81"/>
    <x v="0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n v="150042"/>
    <x v="11"/>
    <x v="11"/>
    <n v="40119"/>
    <x v="82"/>
    <x v="0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n v="150042"/>
    <x v="11"/>
    <x v="11"/>
    <n v="40120"/>
    <x v="83"/>
    <x v="0"/>
    <x v="39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n v="150042"/>
    <x v="11"/>
    <x v="11"/>
    <n v="40121"/>
    <x v="84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n v="150042"/>
    <x v="11"/>
    <x v="11"/>
    <n v="40122"/>
    <x v="85"/>
    <x v="0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n v="150042"/>
    <x v="11"/>
    <x v="11"/>
    <n v="40123"/>
    <x v="86"/>
    <x v="0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n v="150042"/>
    <x v="11"/>
    <x v="11"/>
    <n v="40124"/>
    <x v="87"/>
    <x v="0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n v="150042"/>
    <x v="11"/>
    <x v="11"/>
    <n v="40125"/>
    <x v="88"/>
    <x v="0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n v="150042"/>
    <x v="11"/>
    <x v="11"/>
    <n v="40126"/>
    <x v="89"/>
    <x v="0"/>
    <x v="39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n v="150042"/>
    <x v="11"/>
    <x v="11"/>
    <n v="40127"/>
    <x v="90"/>
    <x v="0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n v="150042"/>
    <x v="11"/>
    <x v="11"/>
    <n v="40128"/>
    <x v="91"/>
    <x v="0"/>
    <x v="39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n v="150042"/>
    <x v="11"/>
    <x v="11"/>
    <n v="40129"/>
    <x v="92"/>
    <x v="0"/>
    <x v="39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n v="150042"/>
    <x v="11"/>
    <x v="11"/>
    <n v="40130"/>
    <x v="93"/>
    <x v="0"/>
    <x v="39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n v="150042"/>
    <x v="11"/>
    <x v="11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2"/>
    <x v="11"/>
    <x v="11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2"/>
    <x v="11"/>
    <x v="11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2"/>
    <x v="11"/>
    <x v="11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2"/>
    <x v="11"/>
    <x v="11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42"/>
    <x v="11"/>
    <x v="11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2"/>
    <x v="11"/>
    <x v="11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2"/>
    <x v="11"/>
    <x v="11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2"/>
    <x v="11"/>
    <x v="11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2"/>
    <x v="11"/>
    <x v="11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2"/>
    <x v="11"/>
    <x v="11"/>
    <n v="40020"/>
    <x v="2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2"/>
    <x v="11"/>
    <x v="11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2"/>
    <x v="11"/>
    <x v="11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42"/>
    <x v="11"/>
    <x v="11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2"/>
    <x v="11"/>
    <x v="11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3"/>
    <x v="8"/>
    <x v="8"/>
    <n v="40069"/>
    <x v="32"/>
    <x v="0"/>
    <x v="39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n v="150043"/>
    <x v="8"/>
    <x v="8"/>
    <n v="40070"/>
    <x v="33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43"/>
    <x v="8"/>
    <x v="8"/>
    <n v="40071"/>
    <x v="34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n v="150043"/>
    <x v="8"/>
    <x v="8"/>
    <n v="40072"/>
    <x v="35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n v="150043"/>
    <x v="8"/>
    <x v="8"/>
    <n v="40073"/>
    <x v="3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4"/>
    <x v="37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3"/>
    <x v="8"/>
    <x v="8"/>
    <n v="40075"/>
    <x v="38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076"/>
    <x v="3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7"/>
    <x v="40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043"/>
    <x v="8"/>
    <x v="8"/>
    <n v="40078"/>
    <x v="4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3"/>
    <x v="8"/>
    <x v="8"/>
    <n v="40079"/>
    <x v="4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043"/>
    <x v="8"/>
    <x v="8"/>
    <n v="40080"/>
    <x v="43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3"/>
    <x v="8"/>
    <x v="8"/>
    <n v="40081"/>
    <x v="44"/>
    <x v="0"/>
    <x v="39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n v="150043"/>
    <x v="8"/>
    <x v="8"/>
    <n v="40082"/>
    <x v="45"/>
    <x v="0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n v="150043"/>
    <x v="8"/>
    <x v="8"/>
    <n v="40083"/>
    <x v="46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084"/>
    <x v="47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n v="150043"/>
    <x v="8"/>
    <x v="8"/>
    <n v="40085"/>
    <x v="48"/>
    <x v="0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n v="150043"/>
    <x v="8"/>
    <x v="8"/>
    <n v="40086"/>
    <x v="49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n v="150043"/>
    <x v="8"/>
    <x v="8"/>
    <n v="40087"/>
    <x v="50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043"/>
    <x v="8"/>
    <x v="8"/>
    <n v="40088"/>
    <x v="51"/>
    <x v="0"/>
    <x v="39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n v="150043"/>
    <x v="8"/>
    <x v="8"/>
    <n v="40089"/>
    <x v="52"/>
    <x v="0"/>
    <x v="39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n v="150043"/>
    <x v="8"/>
    <x v="8"/>
    <n v="40090"/>
    <x v="53"/>
    <x v="0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n v="150043"/>
    <x v="8"/>
    <x v="8"/>
    <n v="40091"/>
    <x v="54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3"/>
    <x v="8"/>
    <x v="8"/>
    <n v="40092"/>
    <x v="55"/>
    <x v="0"/>
    <x v="39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n v="150043"/>
    <x v="8"/>
    <x v="8"/>
    <n v="40093"/>
    <x v="56"/>
    <x v="0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n v="150043"/>
    <x v="8"/>
    <x v="8"/>
    <n v="40094"/>
    <x v="57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n v="150043"/>
    <x v="8"/>
    <x v="8"/>
    <n v="40095"/>
    <x v="58"/>
    <x v="0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n v="150043"/>
    <x v="8"/>
    <x v="8"/>
    <n v="40096"/>
    <x v="59"/>
    <x v="0"/>
    <x v="39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n v="150043"/>
    <x v="8"/>
    <x v="8"/>
    <n v="40097"/>
    <x v="60"/>
    <x v="0"/>
    <x v="39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n v="150043"/>
    <x v="8"/>
    <x v="8"/>
    <n v="40098"/>
    <x v="61"/>
    <x v="0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n v="150043"/>
    <x v="8"/>
    <x v="8"/>
    <n v="40099"/>
    <x v="62"/>
    <x v="0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3"/>
    <x v="8"/>
    <x v="8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3"/>
    <x v="8"/>
    <x v="8"/>
    <n v="40101"/>
    <x v="64"/>
    <x v="0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n v="150043"/>
    <x v="8"/>
    <x v="8"/>
    <n v="40102"/>
    <x v="65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n v="150043"/>
    <x v="8"/>
    <x v="8"/>
    <n v="40103"/>
    <x v="66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n v="150043"/>
    <x v="8"/>
    <x v="8"/>
    <n v="40104"/>
    <x v="6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5"/>
    <x v="68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043"/>
    <x v="8"/>
    <x v="8"/>
    <n v="40106"/>
    <x v="6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7"/>
    <x v="70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108"/>
    <x v="71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3"/>
    <x v="8"/>
    <x v="8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3"/>
    <x v="8"/>
    <x v="8"/>
    <n v="40110"/>
    <x v="73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1"/>
    <x v="74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2"/>
    <x v="75"/>
    <x v="0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n v="150043"/>
    <x v="8"/>
    <x v="8"/>
    <n v="40113"/>
    <x v="7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114"/>
    <x v="7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15"/>
    <x v="78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43"/>
    <x v="8"/>
    <x v="8"/>
    <n v="40116"/>
    <x v="79"/>
    <x v="0"/>
    <x v="39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n v="150043"/>
    <x v="8"/>
    <x v="8"/>
    <n v="40117"/>
    <x v="80"/>
    <x v="0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n v="150043"/>
    <x v="8"/>
    <x v="8"/>
    <n v="40118"/>
    <x v="81"/>
    <x v="0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043"/>
    <x v="8"/>
    <x v="8"/>
    <n v="40119"/>
    <x v="82"/>
    <x v="0"/>
    <x v="39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n v="150043"/>
    <x v="8"/>
    <x v="8"/>
    <n v="40120"/>
    <x v="83"/>
    <x v="0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n v="150043"/>
    <x v="8"/>
    <x v="8"/>
    <n v="40121"/>
    <x v="84"/>
    <x v="0"/>
    <x v="39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n v="150043"/>
    <x v="8"/>
    <x v="8"/>
    <n v="40122"/>
    <x v="85"/>
    <x v="0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n v="150043"/>
    <x v="8"/>
    <x v="8"/>
    <n v="40123"/>
    <x v="86"/>
    <x v="0"/>
    <x v="39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n v="150043"/>
    <x v="8"/>
    <x v="8"/>
    <n v="40124"/>
    <x v="87"/>
    <x v="0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3"/>
    <x v="8"/>
    <x v="8"/>
    <n v="40125"/>
    <x v="88"/>
    <x v="0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n v="150043"/>
    <x v="8"/>
    <x v="8"/>
    <n v="40126"/>
    <x v="89"/>
    <x v="0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n v="150043"/>
    <x v="8"/>
    <x v="8"/>
    <n v="40127"/>
    <x v="90"/>
    <x v="0"/>
    <x v="39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n v="150043"/>
    <x v="8"/>
    <x v="8"/>
    <n v="40128"/>
    <x v="91"/>
    <x v="0"/>
    <x v="39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n v="150043"/>
    <x v="8"/>
    <x v="8"/>
    <n v="40129"/>
    <x v="92"/>
    <x v="0"/>
    <x v="39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n v="150043"/>
    <x v="8"/>
    <x v="8"/>
    <n v="40130"/>
    <x v="93"/>
    <x v="0"/>
    <x v="39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n v="150043"/>
    <x v="8"/>
    <x v="8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3"/>
    <x v="8"/>
    <x v="8"/>
    <n v="40005"/>
    <x v="9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n v="150043"/>
    <x v="8"/>
    <x v="8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43"/>
    <x v="8"/>
    <x v="8"/>
    <n v="40007"/>
    <x v="95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43"/>
    <x v="8"/>
    <x v="8"/>
    <n v="40008"/>
    <x v="96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n v="150043"/>
    <x v="8"/>
    <x v="8"/>
    <n v="40009"/>
    <x v="97"/>
    <x v="0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0"/>
    <x v="98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n v="150043"/>
    <x v="8"/>
    <x v="8"/>
    <n v="40011"/>
    <x v="99"/>
    <x v="0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n v="150043"/>
    <x v="8"/>
    <x v="8"/>
    <n v="40012"/>
    <x v="100"/>
    <x v="0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n v="150043"/>
    <x v="8"/>
    <x v="8"/>
    <n v="40013"/>
    <x v="101"/>
    <x v="0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4"/>
    <x v="102"/>
    <x v="0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n v="150043"/>
    <x v="8"/>
    <x v="8"/>
    <n v="40015"/>
    <x v="103"/>
    <x v="0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n v="150043"/>
    <x v="8"/>
    <x v="8"/>
    <n v="40016"/>
    <x v="104"/>
    <x v="0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n v="150043"/>
    <x v="8"/>
    <x v="8"/>
    <n v="40017"/>
    <x v="105"/>
    <x v="0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n v="150043"/>
    <x v="8"/>
    <x v="8"/>
    <n v="40020"/>
    <x v="2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3"/>
    <x v="8"/>
    <x v="8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n v="150043"/>
    <x v="8"/>
    <x v="8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4"/>
    <x v="106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43"/>
    <x v="8"/>
    <x v="8"/>
    <n v="40025"/>
    <x v="107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43"/>
    <x v="8"/>
    <x v="8"/>
    <n v="40026"/>
    <x v="108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43"/>
    <x v="8"/>
    <x v="8"/>
    <n v="40027"/>
    <x v="109"/>
    <x v="0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n v="150043"/>
    <x v="8"/>
    <x v="8"/>
    <n v="40028"/>
    <x v="110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n v="150043"/>
    <x v="8"/>
    <x v="8"/>
    <n v="40029"/>
    <x v="111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043"/>
    <x v="8"/>
    <x v="8"/>
    <n v="40030"/>
    <x v="112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n v="150043"/>
    <x v="8"/>
    <x v="8"/>
    <n v="40031"/>
    <x v="113"/>
    <x v="0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n v="150043"/>
    <x v="8"/>
    <x v="8"/>
    <n v="40032"/>
    <x v="114"/>
    <x v="0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n v="150043"/>
    <x v="8"/>
    <x v="8"/>
    <n v="40033"/>
    <x v="115"/>
    <x v="0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043"/>
    <x v="8"/>
    <x v="8"/>
    <n v="40034"/>
    <x v="116"/>
    <x v="0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n v="150044"/>
    <x v="0"/>
    <x v="0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44"/>
    <x v="0"/>
    <x v="0"/>
    <n v="40070"/>
    <x v="3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071"/>
    <x v="34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4"/>
    <x v="0"/>
    <x v="0"/>
    <n v="40072"/>
    <x v="35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n v="150044"/>
    <x v="0"/>
    <x v="0"/>
    <n v="40073"/>
    <x v="36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4"/>
    <x v="0"/>
    <x v="0"/>
    <n v="40074"/>
    <x v="3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4"/>
    <x v="0"/>
    <x v="0"/>
    <n v="40075"/>
    <x v="38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076"/>
    <x v="3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077"/>
    <x v="4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78"/>
    <x v="4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4"/>
    <x v="0"/>
    <x v="0"/>
    <n v="40079"/>
    <x v="4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80"/>
    <x v="4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081"/>
    <x v="44"/>
    <x v="0"/>
    <x v="39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n v="150044"/>
    <x v="0"/>
    <x v="0"/>
    <n v="40082"/>
    <x v="45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083"/>
    <x v="4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4"/>
    <x v="0"/>
    <x v="0"/>
    <n v="40084"/>
    <x v="47"/>
    <x v="0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n v="150044"/>
    <x v="0"/>
    <x v="0"/>
    <n v="40085"/>
    <x v="48"/>
    <x v="0"/>
    <x v="39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n v="150044"/>
    <x v="0"/>
    <x v="0"/>
    <n v="40086"/>
    <x v="49"/>
    <x v="0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n v="150044"/>
    <x v="0"/>
    <x v="0"/>
    <n v="40087"/>
    <x v="50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44"/>
    <x v="0"/>
    <x v="0"/>
    <n v="40088"/>
    <x v="51"/>
    <x v="0"/>
    <x v="39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n v="150044"/>
    <x v="0"/>
    <x v="0"/>
    <n v="40089"/>
    <x v="52"/>
    <x v="0"/>
    <x v="39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n v="150044"/>
    <x v="0"/>
    <x v="0"/>
    <n v="40090"/>
    <x v="53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4"/>
    <x v="0"/>
    <x v="0"/>
    <n v="40091"/>
    <x v="54"/>
    <x v="0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n v="150044"/>
    <x v="0"/>
    <x v="0"/>
    <n v="40092"/>
    <x v="55"/>
    <x v="0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n v="150044"/>
    <x v="0"/>
    <x v="0"/>
    <n v="40093"/>
    <x v="56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n v="150044"/>
    <x v="0"/>
    <x v="0"/>
    <n v="40094"/>
    <x v="57"/>
    <x v="0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n v="150044"/>
    <x v="0"/>
    <x v="0"/>
    <n v="40095"/>
    <x v="58"/>
    <x v="0"/>
    <x v="39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n v="150044"/>
    <x v="0"/>
    <x v="0"/>
    <n v="40096"/>
    <x v="59"/>
    <x v="0"/>
    <x v="39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n v="150044"/>
    <x v="0"/>
    <x v="0"/>
    <n v="40097"/>
    <x v="60"/>
    <x v="0"/>
    <x v="39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n v="150044"/>
    <x v="0"/>
    <x v="0"/>
    <n v="40098"/>
    <x v="61"/>
    <x v="0"/>
    <x v="39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n v="150044"/>
    <x v="0"/>
    <x v="0"/>
    <n v="40099"/>
    <x v="62"/>
    <x v="0"/>
    <x v="39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n v="150044"/>
    <x v="0"/>
    <x v="0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4"/>
    <x v="0"/>
    <x v="0"/>
    <n v="40101"/>
    <x v="6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102"/>
    <x v="65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n v="150044"/>
    <x v="0"/>
    <x v="0"/>
    <n v="40103"/>
    <x v="66"/>
    <x v="0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n v="150044"/>
    <x v="0"/>
    <x v="0"/>
    <n v="40104"/>
    <x v="6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05"/>
    <x v="68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06"/>
    <x v="6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07"/>
    <x v="7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108"/>
    <x v="71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109"/>
    <x v="7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110"/>
    <x v="73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11"/>
    <x v="74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12"/>
    <x v="75"/>
    <x v="0"/>
    <x v="39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n v="150044"/>
    <x v="0"/>
    <x v="0"/>
    <n v="40113"/>
    <x v="7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14"/>
    <x v="7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115"/>
    <x v="78"/>
    <x v="0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n v="150044"/>
    <x v="0"/>
    <x v="0"/>
    <n v="40116"/>
    <x v="79"/>
    <x v="0"/>
    <x v="39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n v="150044"/>
    <x v="0"/>
    <x v="0"/>
    <n v="40117"/>
    <x v="80"/>
    <x v="0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n v="150044"/>
    <x v="0"/>
    <x v="0"/>
    <n v="40118"/>
    <x v="81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n v="150044"/>
    <x v="0"/>
    <x v="0"/>
    <n v="40119"/>
    <x v="82"/>
    <x v="0"/>
    <x v="39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n v="150044"/>
    <x v="0"/>
    <x v="0"/>
    <n v="40120"/>
    <x v="83"/>
    <x v="0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n v="150044"/>
    <x v="0"/>
    <x v="0"/>
    <n v="40121"/>
    <x v="84"/>
    <x v="0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4"/>
    <x v="0"/>
    <x v="0"/>
    <n v="40122"/>
    <x v="85"/>
    <x v="0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4"/>
    <x v="0"/>
    <x v="0"/>
    <n v="40123"/>
    <x v="86"/>
    <x v="0"/>
    <x v="39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n v="150044"/>
    <x v="0"/>
    <x v="0"/>
    <n v="40124"/>
    <x v="87"/>
    <x v="0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n v="150044"/>
    <x v="0"/>
    <x v="0"/>
    <n v="40125"/>
    <x v="88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n v="150044"/>
    <x v="0"/>
    <x v="0"/>
    <n v="40126"/>
    <x v="89"/>
    <x v="0"/>
    <x v="39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n v="150044"/>
    <x v="0"/>
    <x v="0"/>
    <n v="40127"/>
    <x v="90"/>
    <x v="0"/>
    <x v="39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n v="150044"/>
    <x v="0"/>
    <x v="0"/>
    <n v="40128"/>
    <x v="91"/>
    <x v="0"/>
    <x v="39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n v="150044"/>
    <x v="0"/>
    <x v="0"/>
    <n v="40129"/>
    <x v="92"/>
    <x v="0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n v="150044"/>
    <x v="0"/>
    <x v="0"/>
    <n v="40130"/>
    <x v="93"/>
    <x v="0"/>
    <x v="39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n v="150044"/>
    <x v="0"/>
    <x v="0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4"/>
    <x v="0"/>
    <x v="0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4"/>
    <x v="0"/>
    <x v="0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n v="150044"/>
    <x v="0"/>
    <x v="0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4"/>
    <x v="0"/>
    <x v="0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4"/>
    <x v="0"/>
    <x v="0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4"/>
    <x v="0"/>
    <x v="0"/>
    <n v="40022"/>
    <x v="2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4"/>
    <x v="0"/>
    <x v="0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n v="150044"/>
    <x v="0"/>
    <x v="0"/>
    <n v="40024"/>
    <x v="1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4"/>
    <x v="0"/>
    <x v="0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4"/>
    <x v="0"/>
    <x v="0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44"/>
    <x v="0"/>
    <x v="0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44"/>
    <x v="0"/>
    <x v="0"/>
    <n v="40033"/>
    <x v="115"/>
    <x v="0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44"/>
    <x v="0"/>
    <x v="0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5"/>
    <x v="2"/>
    <x v="2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5"/>
    <x v="2"/>
    <x v="2"/>
    <n v="40070"/>
    <x v="33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n v="150045"/>
    <x v="2"/>
    <x v="2"/>
    <n v="40071"/>
    <x v="34"/>
    <x v="0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n v="150045"/>
    <x v="2"/>
    <x v="2"/>
    <n v="40072"/>
    <x v="35"/>
    <x v="0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n v="150045"/>
    <x v="2"/>
    <x v="2"/>
    <n v="40073"/>
    <x v="3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5"/>
    <x v="2"/>
    <x v="2"/>
    <n v="40074"/>
    <x v="3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5"/>
    <x v="2"/>
    <x v="2"/>
    <n v="40075"/>
    <x v="38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5"/>
    <x v="2"/>
    <x v="2"/>
    <n v="40076"/>
    <x v="39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077"/>
    <x v="40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5"/>
    <x v="2"/>
    <x v="2"/>
    <n v="40078"/>
    <x v="41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079"/>
    <x v="42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5"/>
    <x v="2"/>
    <x v="2"/>
    <n v="40080"/>
    <x v="4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1"/>
    <x v="44"/>
    <x v="0"/>
    <x v="39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n v="150045"/>
    <x v="2"/>
    <x v="2"/>
    <n v="40082"/>
    <x v="45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5"/>
    <x v="2"/>
    <x v="2"/>
    <n v="40083"/>
    <x v="4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4"/>
    <x v="47"/>
    <x v="0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n v="150045"/>
    <x v="2"/>
    <x v="2"/>
    <n v="40085"/>
    <x v="48"/>
    <x v="0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45"/>
    <x v="2"/>
    <x v="2"/>
    <n v="40086"/>
    <x v="49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7"/>
    <x v="50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8"/>
    <x v="51"/>
    <x v="0"/>
    <x v="39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n v="150045"/>
    <x v="2"/>
    <x v="2"/>
    <n v="40089"/>
    <x v="52"/>
    <x v="0"/>
    <x v="39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n v="150045"/>
    <x v="2"/>
    <x v="2"/>
    <n v="40090"/>
    <x v="53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n v="150045"/>
    <x v="2"/>
    <x v="2"/>
    <n v="40091"/>
    <x v="54"/>
    <x v="0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5"/>
    <x v="2"/>
    <x v="2"/>
    <n v="40092"/>
    <x v="55"/>
    <x v="0"/>
    <x v="39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n v="150045"/>
    <x v="2"/>
    <x v="2"/>
    <n v="40093"/>
    <x v="56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n v="150045"/>
    <x v="2"/>
    <x v="2"/>
    <n v="40094"/>
    <x v="57"/>
    <x v="0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n v="150045"/>
    <x v="2"/>
    <x v="2"/>
    <n v="40095"/>
    <x v="58"/>
    <x v="0"/>
    <x v="39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n v="150045"/>
    <x v="2"/>
    <x v="2"/>
    <n v="40096"/>
    <x v="59"/>
    <x v="0"/>
    <x v="39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n v="150045"/>
    <x v="2"/>
    <x v="2"/>
    <n v="40097"/>
    <x v="60"/>
    <x v="0"/>
    <x v="39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n v="150045"/>
    <x v="2"/>
    <x v="2"/>
    <n v="40098"/>
    <x v="61"/>
    <x v="0"/>
    <x v="39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n v="150045"/>
    <x v="2"/>
    <x v="2"/>
    <n v="40099"/>
    <x v="62"/>
    <x v="0"/>
    <x v="39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n v="150045"/>
    <x v="2"/>
    <x v="2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45"/>
    <x v="2"/>
    <x v="2"/>
    <n v="40101"/>
    <x v="64"/>
    <x v="0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n v="150045"/>
    <x v="2"/>
    <x v="2"/>
    <n v="40102"/>
    <x v="65"/>
    <x v="0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5"/>
    <x v="2"/>
    <x v="2"/>
    <n v="40103"/>
    <x v="66"/>
    <x v="0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n v="150045"/>
    <x v="2"/>
    <x v="2"/>
    <n v="40104"/>
    <x v="67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05"/>
    <x v="68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106"/>
    <x v="69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5"/>
    <x v="2"/>
    <x v="2"/>
    <n v="40107"/>
    <x v="70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108"/>
    <x v="71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5"/>
    <x v="2"/>
    <x v="2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10"/>
    <x v="7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5"/>
    <x v="2"/>
    <x v="2"/>
    <n v="40111"/>
    <x v="74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5"/>
    <x v="2"/>
    <x v="2"/>
    <n v="40112"/>
    <x v="75"/>
    <x v="0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n v="150045"/>
    <x v="2"/>
    <x v="2"/>
    <n v="40113"/>
    <x v="76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114"/>
    <x v="77"/>
    <x v="0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45"/>
    <x v="2"/>
    <x v="2"/>
    <n v="40115"/>
    <x v="78"/>
    <x v="0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n v="150045"/>
    <x v="2"/>
    <x v="2"/>
    <n v="40116"/>
    <x v="79"/>
    <x v="0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n v="150045"/>
    <x v="2"/>
    <x v="2"/>
    <n v="40117"/>
    <x v="80"/>
    <x v="0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5"/>
    <x v="2"/>
    <x v="2"/>
    <n v="40118"/>
    <x v="81"/>
    <x v="0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n v="150045"/>
    <x v="2"/>
    <x v="2"/>
    <n v="40119"/>
    <x v="82"/>
    <x v="0"/>
    <x v="39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n v="150045"/>
    <x v="2"/>
    <x v="2"/>
    <n v="40120"/>
    <x v="83"/>
    <x v="0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n v="150045"/>
    <x v="2"/>
    <x v="2"/>
    <n v="40121"/>
    <x v="84"/>
    <x v="0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45"/>
    <x v="2"/>
    <x v="2"/>
    <n v="40122"/>
    <x v="85"/>
    <x v="0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n v="150045"/>
    <x v="2"/>
    <x v="2"/>
    <n v="40123"/>
    <x v="86"/>
    <x v="0"/>
    <x v="39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n v="150045"/>
    <x v="2"/>
    <x v="2"/>
    <n v="40124"/>
    <x v="87"/>
    <x v="0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n v="150045"/>
    <x v="2"/>
    <x v="2"/>
    <n v="40125"/>
    <x v="88"/>
    <x v="0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n v="150045"/>
    <x v="2"/>
    <x v="2"/>
    <n v="40126"/>
    <x v="89"/>
    <x v="0"/>
    <x v="39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n v="150045"/>
    <x v="2"/>
    <x v="2"/>
    <n v="40127"/>
    <x v="90"/>
    <x v="0"/>
    <x v="39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n v="150045"/>
    <x v="2"/>
    <x v="2"/>
    <n v="40128"/>
    <x v="91"/>
    <x v="0"/>
    <x v="39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n v="150045"/>
    <x v="2"/>
    <x v="2"/>
    <n v="40129"/>
    <x v="92"/>
    <x v="0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n v="150045"/>
    <x v="2"/>
    <x v="2"/>
    <n v="40130"/>
    <x v="93"/>
    <x v="0"/>
    <x v="39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n v="150045"/>
    <x v="2"/>
    <x v="2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5"/>
    <x v="2"/>
    <x v="2"/>
    <n v="40006"/>
    <x v="2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5"/>
    <x v="2"/>
    <x v="2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09"/>
    <x v="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0"/>
    <x v="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1"/>
    <x v="9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5"/>
    <x v="2"/>
    <x v="2"/>
    <n v="40012"/>
    <x v="1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5"/>
    <x v="2"/>
    <x v="2"/>
    <n v="40013"/>
    <x v="1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4"/>
    <x v="1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5"/>
    <x v="2"/>
    <x v="2"/>
    <n v="40015"/>
    <x v="1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6"/>
    <x v="1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7"/>
    <x v="1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5"/>
    <x v="2"/>
    <x v="2"/>
    <n v="40023"/>
    <x v="2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45"/>
    <x v="2"/>
    <x v="2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6"/>
    <x v="1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7"/>
    <x v="1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8"/>
    <x v="1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29"/>
    <x v="1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5"/>
    <x v="2"/>
    <x v="2"/>
    <n v="40030"/>
    <x v="1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31"/>
    <x v="1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5"/>
    <x v="2"/>
    <x v="2"/>
    <n v="40032"/>
    <x v="1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3"/>
    <x v="1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4"/>
    <x v="1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8"/>
    <x v="23"/>
    <x v="23"/>
    <n v="90005"/>
    <x v="12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48"/>
    <x v="23"/>
    <x v="23"/>
    <n v="90006"/>
    <x v="12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n v="150048"/>
    <x v="23"/>
    <x v="23"/>
    <n v="90008"/>
    <x v="12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n v="150048"/>
    <x v="23"/>
    <x v="23"/>
    <n v="90009"/>
    <x v="1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1"/>
    <x v="12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2"/>
    <x v="1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3"/>
    <x v="12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4"/>
    <x v="13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n v="150048"/>
    <x v="23"/>
    <x v="23"/>
    <n v="90016"/>
    <x v="13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7"/>
    <x v="13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8"/>
    <x v="13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n v="150048"/>
    <x v="23"/>
    <x v="23"/>
    <n v="90019"/>
    <x v="13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0"/>
    <x v="13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n v="150048"/>
    <x v="23"/>
    <x v="23"/>
    <n v="90021"/>
    <x v="13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2"/>
    <x v="1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3"/>
    <x v="13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n v="150048"/>
    <x v="23"/>
    <x v="23"/>
    <n v="90025"/>
    <x v="1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6"/>
    <x v="14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n v="150048"/>
    <x v="23"/>
    <x v="23"/>
    <n v="90027"/>
    <x v="1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8"/>
    <x v="14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9"/>
    <x v="1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n v="150048"/>
    <x v="23"/>
    <x v="23"/>
    <n v="90030"/>
    <x v="14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n v="150048"/>
    <x v="23"/>
    <x v="23"/>
    <n v="90031"/>
    <x v="1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2"/>
    <x v="1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n v="150048"/>
    <x v="23"/>
    <x v="23"/>
    <n v="90033"/>
    <x v="1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4"/>
    <x v="1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35"/>
    <x v="1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36"/>
    <x v="1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7"/>
    <x v="15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n v="150048"/>
    <x v="23"/>
    <x v="23"/>
    <n v="90038"/>
    <x v="15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9"/>
    <x v="15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40"/>
    <x v="15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41"/>
    <x v="15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n v="150048"/>
    <x v="23"/>
    <x v="23"/>
    <n v="90042"/>
    <x v="15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48"/>
    <x v="16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48"/>
    <x v="23"/>
    <x v="23"/>
    <n v="90049"/>
    <x v="16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48"/>
    <x v="23"/>
    <x v="23"/>
    <n v="90051"/>
    <x v="16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53"/>
    <x v="16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75"/>
    <x v="19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n v="150048"/>
    <x v="23"/>
    <x v="23"/>
    <n v="90081"/>
    <x v="19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n v="150048"/>
    <x v="23"/>
    <x v="23"/>
    <n v="90082"/>
    <x v="19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n v="150048"/>
    <x v="23"/>
    <x v="23"/>
    <n v="90084"/>
    <x v="20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n v="150048"/>
    <x v="23"/>
    <x v="23"/>
    <n v="90085"/>
    <x v="20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n v="150048"/>
    <x v="23"/>
    <x v="23"/>
    <n v="90086"/>
    <x v="20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n v="150048"/>
    <x v="23"/>
    <x v="23"/>
    <n v="90087"/>
    <x v="20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n v="150048"/>
    <x v="23"/>
    <x v="23"/>
    <n v="90088"/>
    <x v="20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n v="150048"/>
    <x v="23"/>
    <x v="23"/>
    <n v="90089"/>
    <x v="20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n v="150048"/>
    <x v="23"/>
    <x v="23"/>
    <n v="90090"/>
    <x v="20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n v="150048"/>
    <x v="23"/>
    <x v="23"/>
    <n v="90091"/>
    <x v="20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n v="150048"/>
    <x v="23"/>
    <x v="23"/>
    <n v="90092"/>
    <x v="20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n v="150048"/>
    <x v="23"/>
    <x v="23"/>
    <n v="90093"/>
    <x v="20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4"/>
    <x v="21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n v="150048"/>
    <x v="23"/>
    <x v="23"/>
    <n v="90095"/>
    <x v="21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6"/>
    <x v="21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n v="150048"/>
    <x v="23"/>
    <x v="23"/>
    <n v="90097"/>
    <x v="21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n v="150048"/>
    <x v="23"/>
    <x v="23"/>
    <n v="90098"/>
    <x v="21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n v="150048"/>
    <x v="23"/>
    <x v="23"/>
    <n v="90099"/>
    <x v="21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n v="150048"/>
    <x v="23"/>
    <x v="23"/>
    <n v="90100"/>
    <x v="21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n v="150048"/>
    <x v="23"/>
    <x v="23"/>
    <n v="90101"/>
    <x v="21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n v="150048"/>
    <x v="23"/>
    <x v="23"/>
    <n v="90102"/>
    <x v="21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n v="150048"/>
    <x v="23"/>
    <x v="23"/>
    <n v="90103"/>
    <x v="21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n v="150048"/>
    <x v="23"/>
    <x v="23"/>
    <n v="90104"/>
    <x v="22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n v="150048"/>
    <x v="23"/>
    <x v="23"/>
    <n v="90105"/>
    <x v="22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n v="150048"/>
    <x v="23"/>
    <x v="23"/>
    <n v="90106"/>
    <x v="22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n v="150048"/>
    <x v="23"/>
    <x v="23"/>
    <n v="90107"/>
    <x v="22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09"/>
    <x v="2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10"/>
    <x v="2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n v="150048"/>
    <x v="23"/>
    <x v="23"/>
    <n v="90111"/>
    <x v="22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n v="150048"/>
    <x v="23"/>
    <x v="23"/>
    <n v="90112"/>
    <x v="2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n v="150048"/>
    <x v="23"/>
    <x v="23"/>
    <n v="90115"/>
    <x v="23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48"/>
    <x v="23"/>
    <x v="23"/>
    <n v="90116"/>
    <x v="23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7"/>
    <x v="23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48"/>
    <x v="23"/>
    <x v="23"/>
    <n v="90118"/>
    <x v="23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9"/>
    <x v="23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0"/>
    <x v="23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48"/>
    <x v="23"/>
    <x v="23"/>
    <n v="90122"/>
    <x v="23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25"/>
    <x v="24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7"/>
    <x v="24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40069"/>
    <x v="3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070"/>
    <x v="33"/>
    <x v="0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n v="150112"/>
    <x v="17"/>
    <x v="17"/>
    <n v="40071"/>
    <x v="34"/>
    <x v="0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112"/>
    <x v="17"/>
    <x v="17"/>
    <n v="40072"/>
    <x v="35"/>
    <x v="0"/>
    <x v="39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n v="150112"/>
    <x v="17"/>
    <x v="17"/>
    <n v="40073"/>
    <x v="36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112"/>
    <x v="17"/>
    <x v="17"/>
    <n v="40074"/>
    <x v="3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112"/>
    <x v="17"/>
    <x v="17"/>
    <n v="40075"/>
    <x v="38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6"/>
    <x v="3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112"/>
    <x v="17"/>
    <x v="17"/>
    <n v="40077"/>
    <x v="40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n v="150112"/>
    <x v="17"/>
    <x v="17"/>
    <n v="40078"/>
    <x v="41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9"/>
    <x v="42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080"/>
    <x v="43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112"/>
    <x v="17"/>
    <x v="17"/>
    <n v="40081"/>
    <x v="44"/>
    <x v="0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112"/>
    <x v="17"/>
    <x v="17"/>
    <n v="40082"/>
    <x v="45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112"/>
    <x v="17"/>
    <x v="17"/>
    <n v="40083"/>
    <x v="46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112"/>
    <x v="17"/>
    <x v="17"/>
    <n v="40084"/>
    <x v="47"/>
    <x v="0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n v="150112"/>
    <x v="17"/>
    <x v="17"/>
    <n v="40085"/>
    <x v="48"/>
    <x v="0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n v="150112"/>
    <x v="17"/>
    <x v="17"/>
    <n v="40086"/>
    <x v="49"/>
    <x v="0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112"/>
    <x v="17"/>
    <x v="17"/>
    <n v="40087"/>
    <x v="50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112"/>
    <x v="17"/>
    <x v="17"/>
    <n v="40088"/>
    <x v="51"/>
    <x v="0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n v="150112"/>
    <x v="17"/>
    <x v="17"/>
    <n v="40089"/>
    <x v="52"/>
    <x v="0"/>
    <x v="39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n v="150112"/>
    <x v="17"/>
    <x v="17"/>
    <n v="40090"/>
    <x v="53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1"/>
    <x v="54"/>
    <x v="0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n v="150112"/>
    <x v="17"/>
    <x v="17"/>
    <n v="40092"/>
    <x v="55"/>
    <x v="0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n v="150112"/>
    <x v="17"/>
    <x v="17"/>
    <n v="40093"/>
    <x v="56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4"/>
    <x v="57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112"/>
    <x v="17"/>
    <x v="17"/>
    <n v="40095"/>
    <x v="58"/>
    <x v="0"/>
    <x v="39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n v="150112"/>
    <x v="17"/>
    <x v="17"/>
    <n v="40096"/>
    <x v="59"/>
    <x v="0"/>
    <x v="39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n v="150112"/>
    <x v="17"/>
    <x v="17"/>
    <n v="40097"/>
    <x v="60"/>
    <x v="0"/>
    <x v="39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n v="150112"/>
    <x v="17"/>
    <x v="17"/>
    <n v="40098"/>
    <x v="61"/>
    <x v="0"/>
    <x v="39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n v="150112"/>
    <x v="17"/>
    <x v="17"/>
    <n v="40099"/>
    <x v="62"/>
    <x v="0"/>
    <x v="39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n v="150112"/>
    <x v="17"/>
    <x v="17"/>
    <n v="40100"/>
    <x v="6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101"/>
    <x v="64"/>
    <x v="0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n v="150112"/>
    <x v="17"/>
    <x v="17"/>
    <n v="40102"/>
    <x v="65"/>
    <x v="0"/>
    <x v="39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n v="150112"/>
    <x v="17"/>
    <x v="17"/>
    <n v="40103"/>
    <x v="66"/>
    <x v="0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n v="150112"/>
    <x v="17"/>
    <x v="17"/>
    <n v="40104"/>
    <x v="67"/>
    <x v="0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n v="150112"/>
    <x v="17"/>
    <x v="17"/>
    <n v="40105"/>
    <x v="68"/>
    <x v="0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n v="150112"/>
    <x v="17"/>
    <x v="17"/>
    <n v="40106"/>
    <x v="69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107"/>
    <x v="70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112"/>
    <x v="17"/>
    <x v="17"/>
    <n v="40108"/>
    <x v="71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n v="150112"/>
    <x v="17"/>
    <x v="17"/>
    <n v="40109"/>
    <x v="72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112"/>
    <x v="17"/>
    <x v="17"/>
    <n v="40110"/>
    <x v="73"/>
    <x v="0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112"/>
    <x v="17"/>
    <x v="17"/>
    <n v="40111"/>
    <x v="74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112"/>
    <x v="17"/>
    <x v="17"/>
    <n v="40112"/>
    <x v="75"/>
    <x v="0"/>
    <x v="39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n v="150112"/>
    <x v="17"/>
    <x v="17"/>
    <n v="40113"/>
    <x v="76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n v="150112"/>
    <x v="17"/>
    <x v="17"/>
    <n v="40114"/>
    <x v="77"/>
    <x v="0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112"/>
    <x v="17"/>
    <x v="17"/>
    <n v="40115"/>
    <x v="78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n v="150112"/>
    <x v="17"/>
    <x v="17"/>
    <n v="40116"/>
    <x v="79"/>
    <x v="0"/>
    <x v="39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n v="150112"/>
    <x v="17"/>
    <x v="17"/>
    <n v="40117"/>
    <x v="80"/>
    <x v="0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n v="150112"/>
    <x v="17"/>
    <x v="17"/>
    <n v="40118"/>
    <x v="81"/>
    <x v="0"/>
    <x v="39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n v="150112"/>
    <x v="17"/>
    <x v="17"/>
    <n v="40119"/>
    <x v="82"/>
    <x v="0"/>
    <x v="39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n v="150112"/>
    <x v="17"/>
    <x v="17"/>
    <n v="40120"/>
    <x v="83"/>
    <x v="0"/>
    <x v="39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n v="150112"/>
    <x v="17"/>
    <x v="17"/>
    <n v="40121"/>
    <x v="84"/>
    <x v="0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n v="150112"/>
    <x v="17"/>
    <x v="17"/>
    <n v="40122"/>
    <x v="85"/>
    <x v="0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n v="150112"/>
    <x v="17"/>
    <x v="17"/>
    <n v="40123"/>
    <x v="86"/>
    <x v="0"/>
    <x v="39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n v="150112"/>
    <x v="17"/>
    <x v="17"/>
    <n v="40124"/>
    <x v="87"/>
    <x v="0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n v="150112"/>
    <x v="17"/>
    <x v="17"/>
    <n v="40125"/>
    <x v="88"/>
    <x v="0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112"/>
    <x v="17"/>
    <x v="17"/>
    <n v="40126"/>
    <x v="89"/>
    <x v="0"/>
    <x v="39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n v="150112"/>
    <x v="17"/>
    <x v="17"/>
    <n v="40127"/>
    <x v="90"/>
    <x v="0"/>
    <x v="39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n v="150112"/>
    <x v="17"/>
    <x v="17"/>
    <n v="40128"/>
    <x v="91"/>
    <x v="0"/>
    <x v="39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n v="150112"/>
    <x v="17"/>
    <x v="17"/>
    <n v="40129"/>
    <x v="92"/>
    <x v="0"/>
    <x v="39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n v="150112"/>
    <x v="17"/>
    <x v="17"/>
    <n v="40130"/>
    <x v="93"/>
    <x v="0"/>
    <x v="39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n v="150112"/>
    <x v="17"/>
    <x v="17"/>
    <n v="40004"/>
    <x v="2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112"/>
    <x v="17"/>
    <x v="17"/>
    <n v="40007"/>
    <x v="9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8"/>
    <x v="9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9"/>
    <x v="97"/>
    <x v="0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n v="150112"/>
    <x v="17"/>
    <x v="17"/>
    <n v="40010"/>
    <x v="98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112"/>
    <x v="17"/>
    <x v="17"/>
    <n v="40011"/>
    <x v="99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n v="150112"/>
    <x v="17"/>
    <x v="17"/>
    <n v="40012"/>
    <x v="100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n v="150112"/>
    <x v="17"/>
    <x v="17"/>
    <n v="40013"/>
    <x v="101"/>
    <x v="0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112"/>
    <x v="17"/>
    <x v="17"/>
    <n v="40014"/>
    <x v="102"/>
    <x v="0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n v="150112"/>
    <x v="17"/>
    <x v="17"/>
    <n v="40015"/>
    <x v="103"/>
    <x v="0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n v="150112"/>
    <x v="17"/>
    <x v="17"/>
    <n v="40016"/>
    <x v="104"/>
    <x v="0"/>
    <x v="40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n v="150112"/>
    <x v="17"/>
    <x v="17"/>
    <n v="40017"/>
    <x v="105"/>
    <x v="0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n v="150112"/>
    <x v="17"/>
    <x v="17"/>
    <n v="40021"/>
    <x v="2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112"/>
    <x v="17"/>
    <x v="17"/>
    <n v="40024"/>
    <x v="106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5"/>
    <x v="1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112"/>
    <x v="17"/>
    <x v="17"/>
    <n v="40026"/>
    <x v="108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7"/>
    <x v="109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112"/>
    <x v="17"/>
    <x v="17"/>
    <n v="40028"/>
    <x v="110"/>
    <x v="0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9"/>
    <x v="111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n v="150112"/>
    <x v="17"/>
    <x v="17"/>
    <n v="40030"/>
    <x v="112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112"/>
    <x v="17"/>
    <x v="17"/>
    <n v="40031"/>
    <x v="113"/>
    <x v="0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112"/>
    <x v="17"/>
    <x v="17"/>
    <n v="40032"/>
    <x v="114"/>
    <x v="0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n v="150112"/>
    <x v="17"/>
    <x v="17"/>
    <n v="40033"/>
    <x v="115"/>
    <x v="0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n v="150112"/>
    <x v="17"/>
    <x v="17"/>
    <n v="40034"/>
    <x v="116"/>
    <x v="0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112"/>
    <x v="17"/>
    <x v="17"/>
    <n v="90001"/>
    <x v="117"/>
    <x v="0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n v="150112"/>
    <x v="17"/>
    <x v="17"/>
    <n v="90002"/>
    <x v="118"/>
    <x v="0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112"/>
    <x v="17"/>
    <x v="17"/>
    <n v="90003"/>
    <x v="119"/>
    <x v="0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n v="150112"/>
    <x v="17"/>
    <x v="17"/>
    <n v="90004"/>
    <x v="120"/>
    <x v="0"/>
    <x v="41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n v="150112"/>
    <x v="17"/>
    <x v="17"/>
    <n v="90005"/>
    <x v="121"/>
    <x v="0"/>
    <x v="41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n v="150112"/>
    <x v="17"/>
    <x v="17"/>
    <n v="90006"/>
    <x v="122"/>
    <x v="0"/>
    <x v="41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n v="150112"/>
    <x v="17"/>
    <x v="17"/>
    <n v="90007"/>
    <x v="123"/>
    <x v="0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n v="150112"/>
    <x v="17"/>
    <x v="17"/>
    <n v="90008"/>
    <x v="124"/>
    <x v="0"/>
    <x v="41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n v="150112"/>
    <x v="17"/>
    <x v="17"/>
    <n v="90009"/>
    <x v="125"/>
    <x v="0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n v="150112"/>
    <x v="17"/>
    <x v="17"/>
    <n v="90010"/>
    <x v="126"/>
    <x v="0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n v="150112"/>
    <x v="17"/>
    <x v="17"/>
    <n v="90011"/>
    <x v="127"/>
    <x v="0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n v="150112"/>
    <x v="17"/>
    <x v="17"/>
    <n v="90012"/>
    <x v="128"/>
    <x v="0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n v="150112"/>
    <x v="17"/>
    <x v="17"/>
    <n v="90013"/>
    <x v="129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n v="150112"/>
    <x v="17"/>
    <x v="17"/>
    <n v="90014"/>
    <x v="130"/>
    <x v="0"/>
    <x v="41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n v="150112"/>
    <x v="17"/>
    <x v="17"/>
    <n v="90015"/>
    <x v="131"/>
    <x v="0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n v="150112"/>
    <x v="17"/>
    <x v="17"/>
    <n v="90016"/>
    <x v="132"/>
    <x v="0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n v="150112"/>
    <x v="17"/>
    <x v="17"/>
    <n v="90017"/>
    <x v="133"/>
    <x v="0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n v="150112"/>
    <x v="17"/>
    <x v="17"/>
    <n v="90018"/>
    <x v="134"/>
    <x v="0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n v="150112"/>
    <x v="17"/>
    <x v="17"/>
    <n v="90019"/>
    <x v="135"/>
    <x v="0"/>
    <x v="41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n v="150112"/>
    <x v="17"/>
    <x v="17"/>
    <n v="90020"/>
    <x v="136"/>
    <x v="0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n v="150112"/>
    <x v="17"/>
    <x v="17"/>
    <n v="90021"/>
    <x v="137"/>
    <x v="0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n v="150112"/>
    <x v="17"/>
    <x v="17"/>
    <n v="90022"/>
    <x v="138"/>
    <x v="0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n v="150112"/>
    <x v="17"/>
    <x v="17"/>
    <n v="90023"/>
    <x v="139"/>
    <x v="0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n v="150112"/>
    <x v="17"/>
    <x v="17"/>
    <n v="90024"/>
    <x v="140"/>
    <x v="0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n v="150112"/>
    <x v="17"/>
    <x v="17"/>
    <n v="90025"/>
    <x v="141"/>
    <x v="0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n v="150112"/>
    <x v="17"/>
    <x v="17"/>
    <n v="90026"/>
    <x v="142"/>
    <x v="0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n v="150112"/>
    <x v="17"/>
    <x v="17"/>
    <n v="90027"/>
    <x v="143"/>
    <x v="0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n v="150112"/>
    <x v="17"/>
    <x v="17"/>
    <n v="90028"/>
    <x v="144"/>
    <x v="0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n v="150112"/>
    <x v="17"/>
    <x v="17"/>
    <n v="90029"/>
    <x v="145"/>
    <x v="0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112"/>
    <x v="17"/>
    <x v="17"/>
    <n v="90030"/>
    <x v="146"/>
    <x v="0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n v="150112"/>
    <x v="17"/>
    <x v="17"/>
    <n v="90031"/>
    <x v="147"/>
    <x v="0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n v="150112"/>
    <x v="17"/>
    <x v="17"/>
    <n v="90032"/>
    <x v="148"/>
    <x v="0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n v="150112"/>
    <x v="17"/>
    <x v="17"/>
    <n v="90033"/>
    <x v="149"/>
    <x v="0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n v="150112"/>
    <x v="17"/>
    <x v="17"/>
    <n v="90034"/>
    <x v="150"/>
    <x v="0"/>
    <x v="41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n v="150112"/>
    <x v="17"/>
    <x v="17"/>
    <n v="90035"/>
    <x v="151"/>
    <x v="0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n v="150112"/>
    <x v="17"/>
    <x v="17"/>
    <n v="90036"/>
    <x v="152"/>
    <x v="0"/>
    <x v="41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n v="150112"/>
    <x v="17"/>
    <x v="17"/>
    <n v="90037"/>
    <x v="153"/>
    <x v="0"/>
    <x v="41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n v="150112"/>
    <x v="17"/>
    <x v="17"/>
    <n v="90038"/>
    <x v="154"/>
    <x v="0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n v="150112"/>
    <x v="17"/>
    <x v="17"/>
    <n v="90039"/>
    <x v="155"/>
    <x v="0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n v="150112"/>
    <x v="17"/>
    <x v="17"/>
    <n v="90040"/>
    <x v="156"/>
    <x v="0"/>
    <x v="41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n v="150112"/>
    <x v="17"/>
    <x v="17"/>
    <n v="90041"/>
    <x v="157"/>
    <x v="0"/>
    <x v="41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n v="150112"/>
    <x v="17"/>
    <x v="17"/>
    <n v="90042"/>
    <x v="158"/>
    <x v="0"/>
    <x v="41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n v="150112"/>
    <x v="17"/>
    <x v="17"/>
    <n v="90043"/>
    <x v="159"/>
    <x v="0"/>
    <x v="41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n v="150112"/>
    <x v="17"/>
    <x v="17"/>
    <n v="90044"/>
    <x v="160"/>
    <x v="0"/>
    <x v="41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n v="150112"/>
    <x v="17"/>
    <x v="17"/>
    <n v="90045"/>
    <x v="161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112"/>
    <x v="17"/>
    <x v="17"/>
    <n v="90046"/>
    <x v="162"/>
    <x v="0"/>
    <x v="41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n v="150112"/>
    <x v="17"/>
    <x v="17"/>
    <n v="90047"/>
    <x v="163"/>
    <x v="0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n v="150112"/>
    <x v="17"/>
    <x v="17"/>
    <n v="90048"/>
    <x v="164"/>
    <x v="0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n v="150112"/>
    <x v="17"/>
    <x v="17"/>
    <n v="90049"/>
    <x v="165"/>
    <x v="0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n v="150112"/>
    <x v="17"/>
    <x v="17"/>
    <n v="90050"/>
    <x v="166"/>
    <x v="0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n v="150112"/>
    <x v="17"/>
    <x v="17"/>
    <n v="90051"/>
    <x v="167"/>
    <x v="0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n v="150112"/>
    <x v="17"/>
    <x v="17"/>
    <n v="90052"/>
    <x v="168"/>
    <x v="0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n v="150112"/>
    <x v="17"/>
    <x v="17"/>
    <n v="90053"/>
    <x v="169"/>
    <x v="0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n v="150112"/>
    <x v="17"/>
    <x v="17"/>
    <n v="90054"/>
    <x v="170"/>
    <x v="0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n v="150112"/>
    <x v="17"/>
    <x v="17"/>
    <n v="90055"/>
    <x v="171"/>
    <x v="0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n v="150112"/>
    <x v="17"/>
    <x v="17"/>
    <n v="90056"/>
    <x v="172"/>
    <x v="0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n v="150112"/>
    <x v="17"/>
    <x v="17"/>
    <n v="90057"/>
    <x v="173"/>
    <x v="0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112"/>
    <x v="17"/>
    <x v="17"/>
    <n v="90058"/>
    <x v="174"/>
    <x v="0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112"/>
    <x v="17"/>
    <x v="17"/>
    <n v="90059"/>
    <x v="175"/>
    <x v="0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n v="150112"/>
    <x v="17"/>
    <x v="17"/>
    <n v="90060"/>
    <x v="176"/>
    <x v="0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n v="150112"/>
    <x v="17"/>
    <x v="17"/>
    <n v="90061"/>
    <x v="177"/>
    <x v="0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112"/>
    <x v="17"/>
    <x v="17"/>
    <n v="90062"/>
    <x v="178"/>
    <x v="0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112"/>
    <x v="17"/>
    <x v="17"/>
    <n v="90063"/>
    <x v="179"/>
    <x v="0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112"/>
    <x v="17"/>
    <x v="17"/>
    <n v="90064"/>
    <x v="18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n v="150112"/>
    <x v="17"/>
    <x v="17"/>
    <n v="90065"/>
    <x v="18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112"/>
    <x v="17"/>
    <x v="17"/>
    <n v="90066"/>
    <x v="18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112"/>
    <x v="17"/>
    <x v="17"/>
    <n v="90067"/>
    <x v="18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112"/>
    <x v="17"/>
    <x v="17"/>
    <n v="90068"/>
    <x v="18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112"/>
    <x v="17"/>
    <x v="17"/>
    <n v="90069"/>
    <x v="185"/>
    <x v="0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n v="150112"/>
    <x v="17"/>
    <x v="17"/>
    <n v="90070"/>
    <x v="186"/>
    <x v="0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n v="150112"/>
    <x v="17"/>
    <x v="17"/>
    <n v="90071"/>
    <x v="187"/>
    <x v="0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n v="150112"/>
    <x v="17"/>
    <x v="17"/>
    <n v="90072"/>
    <x v="188"/>
    <x v="0"/>
    <x v="41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n v="150112"/>
    <x v="17"/>
    <x v="17"/>
    <n v="90073"/>
    <x v="189"/>
    <x v="0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n v="150112"/>
    <x v="17"/>
    <x v="17"/>
    <n v="90074"/>
    <x v="190"/>
    <x v="0"/>
    <x v="41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n v="150112"/>
    <x v="17"/>
    <x v="17"/>
    <n v="90075"/>
    <x v="191"/>
    <x v="0"/>
    <x v="41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n v="150112"/>
    <x v="17"/>
    <x v="17"/>
    <n v="90076"/>
    <x v="192"/>
    <x v="0"/>
    <x v="41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n v="150112"/>
    <x v="17"/>
    <x v="17"/>
    <n v="90077"/>
    <x v="193"/>
    <x v="0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n v="150112"/>
    <x v="17"/>
    <x v="17"/>
    <n v="90078"/>
    <x v="194"/>
    <x v="0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n v="150112"/>
    <x v="17"/>
    <x v="17"/>
    <n v="90079"/>
    <x v="195"/>
    <x v="0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n v="150112"/>
    <x v="17"/>
    <x v="17"/>
    <n v="90080"/>
    <x v="196"/>
    <x v="0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n v="150112"/>
    <x v="17"/>
    <x v="17"/>
    <n v="90081"/>
    <x v="197"/>
    <x v="0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n v="150112"/>
    <x v="17"/>
    <x v="17"/>
    <n v="90082"/>
    <x v="198"/>
    <x v="0"/>
    <x v="41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n v="150112"/>
    <x v="17"/>
    <x v="17"/>
    <n v="90083"/>
    <x v="199"/>
    <x v="0"/>
    <x v="41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n v="150112"/>
    <x v="17"/>
    <x v="17"/>
    <n v="90084"/>
    <x v="200"/>
    <x v="0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n v="150112"/>
    <x v="17"/>
    <x v="17"/>
    <n v="90085"/>
    <x v="201"/>
    <x v="0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n v="150112"/>
    <x v="17"/>
    <x v="17"/>
    <n v="90086"/>
    <x v="202"/>
    <x v="0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n v="150112"/>
    <x v="17"/>
    <x v="17"/>
    <n v="90087"/>
    <x v="203"/>
    <x v="0"/>
    <x v="41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n v="150112"/>
    <x v="17"/>
    <x v="17"/>
    <n v="90088"/>
    <x v="204"/>
    <x v="0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n v="150112"/>
    <x v="17"/>
    <x v="17"/>
    <n v="90089"/>
    <x v="205"/>
    <x v="0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n v="150112"/>
    <x v="17"/>
    <x v="17"/>
    <n v="90090"/>
    <x v="206"/>
    <x v="0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n v="150112"/>
    <x v="17"/>
    <x v="17"/>
    <n v="90091"/>
    <x v="207"/>
    <x v="0"/>
    <x v="41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n v="150112"/>
    <x v="17"/>
    <x v="17"/>
    <n v="90092"/>
    <x v="208"/>
    <x v="0"/>
    <x v="41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n v="150112"/>
    <x v="17"/>
    <x v="17"/>
    <n v="90093"/>
    <x v="209"/>
    <x v="0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112"/>
    <x v="17"/>
    <x v="17"/>
    <n v="90094"/>
    <x v="210"/>
    <x v="0"/>
    <x v="41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n v="150112"/>
    <x v="17"/>
    <x v="17"/>
    <n v="90095"/>
    <x v="211"/>
    <x v="0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n v="150112"/>
    <x v="17"/>
    <x v="17"/>
    <n v="90096"/>
    <x v="212"/>
    <x v="0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n v="150112"/>
    <x v="17"/>
    <x v="17"/>
    <n v="90097"/>
    <x v="213"/>
    <x v="0"/>
    <x v="41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n v="150112"/>
    <x v="17"/>
    <x v="17"/>
    <n v="90098"/>
    <x v="214"/>
    <x v="0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n v="150112"/>
    <x v="17"/>
    <x v="17"/>
    <n v="90099"/>
    <x v="215"/>
    <x v="0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n v="150112"/>
    <x v="17"/>
    <x v="17"/>
    <n v="90100"/>
    <x v="216"/>
    <x v="0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n v="150112"/>
    <x v="17"/>
    <x v="17"/>
    <n v="90101"/>
    <x v="217"/>
    <x v="0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n v="150112"/>
    <x v="17"/>
    <x v="17"/>
    <n v="90102"/>
    <x v="218"/>
    <x v="0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n v="150112"/>
    <x v="17"/>
    <x v="17"/>
    <n v="90103"/>
    <x v="219"/>
    <x v="0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n v="150112"/>
    <x v="17"/>
    <x v="17"/>
    <n v="90104"/>
    <x v="220"/>
    <x v="0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n v="150112"/>
    <x v="17"/>
    <x v="17"/>
    <n v="90105"/>
    <x v="221"/>
    <x v="0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n v="150112"/>
    <x v="17"/>
    <x v="17"/>
    <n v="90106"/>
    <x v="222"/>
    <x v="0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n v="150112"/>
    <x v="17"/>
    <x v="17"/>
    <n v="90107"/>
    <x v="223"/>
    <x v="0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n v="150112"/>
    <x v="17"/>
    <x v="17"/>
    <n v="90108"/>
    <x v="224"/>
    <x v="0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n v="150112"/>
    <x v="17"/>
    <x v="17"/>
    <n v="90109"/>
    <x v="225"/>
    <x v="0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n v="150112"/>
    <x v="17"/>
    <x v="17"/>
    <n v="90110"/>
    <x v="226"/>
    <x v="0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112"/>
    <x v="17"/>
    <x v="17"/>
    <n v="90111"/>
    <x v="227"/>
    <x v="0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n v="150112"/>
    <x v="17"/>
    <x v="17"/>
    <n v="90112"/>
    <x v="228"/>
    <x v="0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112"/>
    <x v="17"/>
    <x v="17"/>
    <n v="90113"/>
    <x v="229"/>
    <x v="0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112"/>
    <x v="17"/>
    <x v="17"/>
    <n v="90114"/>
    <x v="230"/>
    <x v="0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n v="150112"/>
    <x v="17"/>
    <x v="17"/>
    <n v="90115"/>
    <x v="231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n v="150112"/>
    <x v="17"/>
    <x v="17"/>
    <n v="90116"/>
    <x v="232"/>
    <x v="0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n v="150112"/>
    <x v="17"/>
    <x v="17"/>
    <n v="90117"/>
    <x v="233"/>
    <x v="0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n v="150112"/>
    <x v="17"/>
    <x v="17"/>
    <n v="90118"/>
    <x v="234"/>
    <x v="0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112"/>
    <x v="17"/>
    <x v="17"/>
    <n v="90119"/>
    <x v="235"/>
    <x v="0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n v="150112"/>
    <x v="17"/>
    <x v="17"/>
    <n v="90120"/>
    <x v="236"/>
    <x v="0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n v="150112"/>
    <x v="17"/>
    <x v="17"/>
    <n v="90121"/>
    <x v="237"/>
    <x v="0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n v="150112"/>
    <x v="17"/>
    <x v="17"/>
    <n v="90122"/>
    <x v="238"/>
    <x v="0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112"/>
    <x v="17"/>
    <x v="17"/>
    <n v="90123"/>
    <x v="239"/>
    <x v="0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n v="150112"/>
    <x v="17"/>
    <x v="17"/>
    <n v="90124"/>
    <x v="240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112"/>
    <x v="17"/>
    <x v="17"/>
    <n v="90125"/>
    <x v="241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112"/>
    <x v="17"/>
    <x v="17"/>
    <n v="90126"/>
    <x v="242"/>
    <x v="0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112"/>
    <x v="17"/>
    <x v="17"/>
    <n v="90127"/>
    <x v="243"/>
    <x v="0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112"/>
    <x v="17"/>
    <x v="17"/>
    <n v="90128"/>
    <x v="244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29"/>
    <x v="24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n v="150112"/>
    <x v="17"/>
    <x v="17"/>
    <n v="90130"/>
    <x v="246"/>
    <x v="0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31"/>
    <x v="24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112"/>
    <x v="17"/>
    <x v="17"/>
    <n v="90132"/>
    <x v="24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112"/>
    <x v="17"/>
    <x v="17"/>
    <n v="90133"/>
    <x v="24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112"/>
    <x v="17"/>
    <x v="17"/>
    <n v="90134"/>
    <x v="25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90135"/>
    <x v="25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112"/>
    <x v="17"/>
    <x v="17"/>
    <n v="90136"/>
    <x v="25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112"/>
    <x v="17"/>
    <x v="17"/>
    <n v="91002"/>
    <x v="253"/>
    <x v="0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112"/>
    <x v="17"/>
    <x v="17"/>
    <n v="91003"/>
    <x v="254"/>
    <x v="0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112"/>
    <x v="17"/>
    <x v="17"/>
    <n v="91005"/>
    <x v="255"/>
    <x v="0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n v="150112"/>
    <x v="17"/>
    <x v="17"/>
    <n v="91006"/>
    <x v="256"/>
    <x v="0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112"/>
    <x v="17"/>
    <x v="17"/>
    <n v="91008"/>
    <x v="257"/>
    <x v="0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n v="150112"/>
    <x v="17"/>
    <x v="17"/>
    <n v="91009"/>
    <x v="258"/>
    <x v="0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n v="150112"/>
    <x v="17"/>
    <x v="17"/>
    <n v="91011"/>
    <x v="259"/>
    <x v="0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n v="150112"/>
    <x v="17"/>
    <x v="17"/>
    <n v="91012"/>
    <x v="260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n v="150112"/>
    <x v="17"/>
    <x v="17"/>
    <n v="91014"/>
    <x v="261"/>
    <x v="0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112"/>
    <x v="17"/>
    <x v="17"/>
    <n v="91015"/>
    <x v="262"/>
    <x v="0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n v="150112"/>
    <x v="17"/>
    <x v="17"/>
    <n v="91017"/>
    <x v="263"/>
    <x v="0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n v="150112"/>
    <x v="17"/>
    <x v="17"/>
    <n v="91018"/>
    <x v="264"/>
    <x v="0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n v="150112"/>
    <x v="17"/>
    <x v="17"/>
    <n v="91020"/>
    <x v="265"/>
    <x v="0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n v="150112"/>
    <x v="17"/>
    <x v="17"/>
    <n v="91021"/>
    <x v="266"/>
    <x v="0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n v="150112"/>
    <x v="17"/>
    <x v="17"/>
    <n v="91025"/>
    <x v="267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n v="150112"/>
    <x v="17"/>
    <x v="17"/>
    <n v="91026"/>
    <x v="268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112"/>
    <x v="17"/>
    <x v="17"/>
    <n v="91028"/>
    <x v="269"/>
    <x v="0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112"/>
    <x v="17"/>
    <x v="17"/>
    <n v="91029"/>
    <x v="270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n v="150112"/>
    <x v="17"/>
    <x v="17"/>
    <n v="91031"/>
    <x v="271"/>
    <x v="0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n v="150112"/>
    <x v="17"/>
    <x v="17"/>
    <n v="91032"/>
    <x v="272"/>
    <x v="0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112"/>
    <x v="17"/>
    <x v="17"/>
    <n v="91034"/>
    <x v="273"/>
    <x v="0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n v="150112"/>
    <x v="17"/>
    <x v="17"/>
    <n v="91035"/>
    <x v="274"/>
    <x v="0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112"/>
    <x v="17"/>
    <x v="17"/>
    <n v="91037"/>
    <x v="275"/>
    <x v="0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n v="150112"/>
    <x v="17"/>
    <x v="17"/>
    <n v="91038"/>
    <x v="276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048"/>
    <x v="23"/>
    <x v="23"/>
    <n v="30248"/>
    <x v="8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n v="150048"/>
    <x v="23"/>
    <x v="23"/>
    <n v="30250"/>
    <x v="8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n v="150048"/>
    <x v="23"/>
    <x v="23"/>
    <n v="30253"/>
    <x v="8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n v="150048"/>
    <x v="23"/>
    <x v="23"/>
    <n v="30212"/>
    <x v="10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n v="150048"/>
    <x v="23"/>
    <x v="23"/>
    <n v="30260"/>
    <x v="8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n v="150048"/>
    <x v="23"/>
    <x v="23"/>
    <n v="30214"/>
    <x v="10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n v="150048"/>
    <x v="23"/>
    <x v="23"/>
    <n v="30217"/>
    <x v="10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n v="150048"/>
    <x v="23"/>
    <x v="23"/>
    <n v="30267"/>
    <x v="8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n v="150048"/>
    <x v="23"/>
    <x v="23"/>
    <n v="30271"/>
    <x v="8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n v="150048"/>
    <x v="23"/>
    <x v="23"/>
    <n v="30224"/>
    <x v="10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n v="150048"/>
    <x v="23"/>
    <x v="23"/>
    <n v="30273"/>
    <x v="8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n v="150041"/>
    <x v="16"/>
    <x v="16"/>
    <n v="30028"/>
    <x v="2"/>
    <x v="1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n v="150041"/>
    <x v="16"/>
    <x v="16"/>
    <n v="30204"/>
    <x v="9"/>
    <x v="1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n v="150041"/>
    <x v="16"/>
    <x v="16"/>
    <n v="30063"/>
    <x v="1"/>
    <x v="1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n v="150041"/>
    <x v="16"/>
    <x v="16"/>
    <n v="30240"/>
    <x v="10"/>
    <x v="1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n v="150041"/>
    <x v="16"/>
    <x v="16"/>
    <n v="30133"/>
    <x v="3"/>
    <x v="1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n v="150041"/>
    <x v="16"/>
    <x v="16"/>
    <n v="30312"/>
    <x v="12"/>
    <x v="1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n v="150015"/>
    <x v="24"/>
    <x v="24"/>
    <n v="30063"/>
    <x v="1"/>
    <x v="1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n v="150015"/>
    <x v="24"/>
    <x v="24"/>
    <n v="30240"/>
    <x v="10"/>
    <x v="1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n v="150022"/>
    <x v="25"/>
    <x v="25"/>
    <n v="30063"/>
    <x v="1"/>
    <x v="1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n v="150022"/>
    <x v="25"/>
    <x v="25"/>
    <n v="30240"/>
    <x v="10"/>
    <x v="1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n v="150032"/>
    <x v="26"/>
    <x v="26"/>
    <n v="30063"/>
    <x v="1"/>
    <x v="1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n v="150032"/>
    <x v="26"/>
    <x v="26"/>
    <n v="30240"/>
    <x v="10"/>
    <x v="1"/>
    <x v="27"/>
    <m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8"/>
    <n v="1228779.2"/>
    <n v="27685"/>
    <n v="14739494"/>
    <n v="6921"/>
    <n v="3684740.4"/>
    <n v="6921"/>
    <n v="3684740.4"/>
    <n v="6921"/>
    <n v="3684740.4"/>
    <n v="6922"/>
    <n v="3685272.8"/>
    <n v="27685"/>
  </r>
  <r>
    <x v="2"/>
    <n v="150032"/>
    <x v="26"/>
    <x v="26"/>
    <n v="30133"/>
    <x v="3"/>
    <x v="1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n v="150032"/>
    <x v="26"/>
    <x v="26"/>
    <n v="30312"/>
    <x v="12"/>
    <x v="1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n v="150078"/>
    <x v="27"/>
    <x v="27"/>
    <n v="30098"/>
    <x v="0"/>
    <x v="1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n v="150078"/>
    <x v="27"/>
    <x v="27"/>
    <n v="30240"/>
    <x v="10"/>
    <x v="1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n v="150089"/>
    <x v="28"/>
    <x v="28"/>
    <n v="30063"/>
    <x v="1"/>
    <x v="1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n v="150089"/>
    <x v="28"/>
    <x v="28"/>
    <n v="30240"/>
    <x v="10"/>
    <x v="1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n v="150114"/>
    <x v="29"/>
    <x v="29"/>
    <n v="30063"/>
    <x v="1"/>
    <x v="1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n v="150114"/>
    <x v="29"/>
    <x v="29"/>
    <n v="30240"/>
    <x v="10"/>
    <x v="1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n v="150120"/>
    <x v="30"/>
    <x v="30"/>
    <n v="30063"/>
    <x v="1"/>
    <x v="1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n v="150170"/>
    <x v="31"/>
    <x v="31"/>
    <n v="30240"/>
    <x v="10"/>
    <x v="1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n v="150063"/>
    <x v="32"/>
    <x v="32"/>
    <n v="30063"/>
    <x v="1"/>
    <x v="1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n v="150007"/>
    <x v="3"/>
    <x v="3"/>
    <n v="50002"/>
    <x v="286"/>
    <x v="2"/>
    <x v="44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007"/>
    <x v="3"/>
    <x v="3"/>
    <n v="50001"/>
    <x v="287"/>
    <x v="2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5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007"/>
    <x v="3"/>
    <x v="3"/>
    <n v="50001"/>
    <x v="287"/>
    <x v="2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7"/>
    <x v="3"/>
    <x v="3"/>
    <n v="50001"/>
    <x v="287"/>
    <x v="2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5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3"/>
    <x v="288"/>
    <x v="2"/>
    <x v="54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09"/>
    <x v="4"/>
    <x v="4"/>
    <n v="50001"/>
    <x v="287"/>
    <x v="2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1"/>
    <x v="287"/>
    <x v="2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9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n v="150010"/>
    <x v="19"/>
    <x v="19"/>
    <n v="50001"/>
    <x v="287"/>
    <x v="2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3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2"/>
    <x v="286"/>
    <x v="2"/>
    <x v="67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n v="150012"/>
    <x v="20"/>
    <x v="20"/>
    <n v="50003"/>
    <x v="288"/>
    <x v="2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1"/>
    <x v="287"/>
    <x v="2"/>
    <x v="69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4"/>
    <x v="21"/>
    <x v="21"/>
    <n v="50002"/>
    <x v="286"/>
    <x v="2"/>
    <x v="70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n v="150014"/>
    <x v="21"/>
    <x v="21"/>
    <n v="50001"/>
    <x v="287"/>
    <x v="2"/>
    <x v="7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6"/>
    <x v="22"/>
    <x v="22"/>
    <n v="50003"/>
    <x v="288"/>
    <x v="2"/>
    <x v="72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3"/>
    <x v="288"/>
    <x v="2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1"/>
    <x v="287"/>
    <x v="2"/>
    <x v="74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2"/>
    <x v="286"/>
    <x v="2"/>
    <x v="75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n v="150016"/>
    <x v="22"/>
    <x v="22"/>
    <n v="50003"/>
    <x v="288"/>
    <x v="2"/>
    <x v="76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1"/>
    <x v="287"/>
    <x v="2"/>
    <x v="7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9"/>
    <x v="13"/>
    <x v="13"/>
    <n v="50001"/>
    <x v="287"/>
    <x v="2"/>
    <x v="7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36"/>
    <x v="12"/>
    <x v="12"/>
    <n v="50001"/>
    <x v="287"/>
    <x v="2"/>
    <x v="7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6"/>
    <x v="12"/>
    <x v="12"/>
    <n v="50001"/>
    <x v="287"/>
    <x v="2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8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83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n v="150112"/>
    <x v="17"/>
    <x v="17"/>
    <n v="50001"/>
    <x v="287"/>
    <x v="2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7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9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112"/>
    <x v="17"/>
    <x v="17"/>
    <n v="50003"/>
    <x v="288"/>
    <x v="2"/>
    <x v="94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n v="150112"/>
    <x v="17"/>
    <x v="17"/>
    <n v="50003"/>
    <x v="288"/>
    <x v="2"/>
    <x v="95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n v="150112"/>
    <x v="17"/>
    <x v="17"/>
    <n v="50002"/>
    <x v="286"/>
    <x v="2"/>
    <x v="96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n v="150112"/>
    <x v="17"/>
    <x v="17"/>
    <n v="50001"/>
    <x v="287"/>
    <x v="2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10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101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102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112"/>
    <x v="17"/>
    <x v="17"/>
    <n v="50001"/>
    <x v="287"/>
    <x v="2"/>
    <x v="10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20"/>
    <x v="14"/>
    <x v="14"/>
    <n v="50001"/>
    <x v="287"/>
    <x v="2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9"/>
    <x v="4"/>
    <x v="4"/>
    <n v="30248"/>
    <x v="8"/>
    <x v="0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n v="150009"/>
    <x v="4"/>
    <x v="4"/>
    <n v="30253"/>
    <x v="8"/>
    <x v="0"/>
    <x v="33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n v="150009"/>
    <x v="4"/>
    <x v="4"/>
    <n v="30259"/>
    <x v="8"/>
    <x v="0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n v="150009"/>
    <x v="4"/>
    <x v="4"/>
    <n v="30260"/>
    <x v="8"/>
    <x v="0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n v="150009"/>
    <x v="4"/>
    <x v="4"/>
    <n v="30262"/>
    <x v="8"/>
    <x v="0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n v="150009"/>
    <x v="4"/>
    <x v="4"/>
    <n v="30265"/>
    <x v="8"/>
    <x v="0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n v="150009"/>
    <x v="4"/>
    <x v="4"/>
    <n v="30266"/>
    <x v="8"/>
    <x v="0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n v="150009"/>
    <x v="4"/>
    <x v="4"/>
    <n v="30267"/>
    <x v="8"/>
    <x v="0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n v="150009"/>
    <x v="4"/>
    <x v="4"/>
    <n v="30271"/>
    <x v="8"/>
    <x v="0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n v="150009"/>
    <x v="4"/>
    <x v="4"/>
    <n v="30278"/>
    <x v="8"/>
    <x v="0"/>
    <x v="105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n v="150009"/>
    <x v="4"/>
    <x v="4"/>
    <n v="30272"/>
    <x v="8"/>
    <x v="0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n v="150009"/>
    <x v="4"/>
    <x v="4"/>
    <n v="30273"/>
    <x v="8"/>
    <x v="0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n v="150009"/>
    <x v="4"/>
    <x v="4"/>
    <n v="30276"/>
    <x v="8"/>
    <x v="0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n v="150009"/>
    <x v="4"/>
    <x v="4"/>
    <n v="30212"/>
    <x v="10"/>
    <x v="0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n v="150009"/>
    <x v="4"/>
    <x v="4"/>
    <n v="30176"/>
    <x v="9"/>
    <x v="0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n v="150009"/>
    <x v="4"/>
    <x v="4"/>
    <n v="30181"/>
    <x v="9"/>
    <x v="0"/>
    <x v="33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n v="150009"/>
    <x v="4"/>
    <x v="4"/>
    <n v="30187"/>
    <x v="9"/>
    <x v="0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n v="150009"/>
    <x v="4"/>
    <x v="4"/>
    <n v="30188"/>
    <x v="9"/>
    <x v="0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n v="150009"/>
    <x v="4"/>
    <x v="4"/>
    <n v="30190"/>
    <x v="9"/>
    <x v="0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n v="150009"/>
    <x v="4"/>
    <x v="4"/>
    <n v="30193"/>
    <x v="9"/>
    <x v="0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n v="150009"/>
    <x v="4"/>
    <x v="4"/>
    <n v="30194"/>
    <x v="9"/>
    <x v="0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n v="150009"/>
    <x v="4"/>
    <x v="4"/>
    <n v="30195"/>
    <x v="9"/>
    <x v="0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n v="150009"/>
    <x v="4"/>
    <x v="4"/>
    <n v="30199"/>
    <x v="9"/>
    <x v="0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n v="150009"/>
    <x v="4"/>
    <x v="4"/>
    <n v="30206"/>
    <x v="9"/>
    <x v="0"/>
    <x v="105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n v="150009"/>
    <x v="4"/>
    <x v="4"/>
    <n v="30200"/>
    <x v="9"/>
    <x v="0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n v="150009"/>
    <x v="4"/>
    <x v="4"/>
    <n v="30201"/>
    <x v="9"/>
    <x v="0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n v="150009"/>
    <x v="4"/>
    <x v="4"/>
    <n v="30204"/>
    <x v="9"/>
    <x v="0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n v="150009"/>
    <x v="4"/>
    <x v="4"/>
    <n v="30203"/>
    <x v="9"/>
    <x v="0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n v="150009"/>
    <x v="4"/>
    <x v="4"/>
    <n v="30284"/>
    <x v="12"/>
    <x v="1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n v="150009"/>
    <x v="4"/>
    <x v="4"/>
    <n v="30289"/>
    <x v="12"/>
    <x v="1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09"/>
    <x v="4"/>
    <x v="4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09"/>
    <x v="4"/>
    <x v="4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09"/>
    <x v="4"/>
    <x v="4"/>
    <n v="30298"/>
    <x v="12"/>
    <x v="1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n v="150009"/>
    <x v="4"/>
    <x v="4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09"/>
    <x v="4"/>
    <x v="4"/>
    <n v="30302"/>
    <x v="12"/>
    <x v="1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n v="150009"/>
    <x v="4"/>
    <x v="4"/>
    <n v="30303"/>
    <x v="12"/>
    <x v="1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n v="150009"/>
    <x v="4"/>
    <x v="4"/>
    <n v="30307"/>
    <x v="12"/>
    <x v="1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n v="150009"/>
    <x v="4"/>
    <x v="4"/>
    <n v="30314"/>
    <x v="12"/>
    <x v="1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9"/>
    <x v="4"/>
    <x v="4"/>
    <n v="30308"/>
    <x v="12"/>
    <x v="1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n v="150009"/>
    <x v="4"/>
    <x v="4"/>
    <n v="30309"/>
    <x v="12"/>
    <x v="1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n v="150009"/>
    <x v="4"/>
    <x v="4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n v="150009"/>
    <x v="4"/>
    <x v="4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n v="150009"/>
    <x v="4"/>
    <x v="4"/>
    <n v="30071"/>
    <x v="0"/>
    <x v="0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n v="150009"/>
    <x v="4"/>
    <x v="4"/>
    <n v="30075"/>
    <x v="0"/>
    <x v="0"/>
    <x v="33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n v="150009"/>
    <x v="4"/>
    <x v="4"/>
    <n v="31001"/>
    <x v="1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n v="150009"/>
    <x v="4"/>
    <x v="4"/>
    <n v="30084"/>
    <x v="0"/>
    <x v="0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n v="150009"/>
    <x v="4"/>
    <x v="4"/>
    <n v="30088"/>
    <x v="0"/>
    <x v="0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n v="150009"/>
    <x v="4"/>
    <x v="4"/>
    <n v="30089"/>
    <x v="0"/>
    <x v="0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n v="150009"/>
    <x v="4"/>
    <x v="4"/>
    <n v="30090"/>
    <x v="0"/>
    <x v="0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n v="150009"/>
    <x v="4"/>
    <x v="4"/>
    <n v="30078"/>
    <x v="0"/>
    <x v="0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n v="150009"/>
    <x v="4"/>
    <x v="4"/>
    <n v="30100"/>
    <x v="0"/>
    <x v="0"/>
    <x v="105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79"/>
    <x v="0"/>
    <x v="0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98"/>
    <x v="0"/>
    <x v="0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n v="150009"/>
    <x v="4"/>
    <x v="4"/>
    <n v="30001"/>
    <x v="2"/>
    <x v="0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n v="150009"/>
    <x v="4"/>
    <x v="4"/>
    <n v="30005"/>
    <x v="2"/>
    <x v="0"/>
    <x v="33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n v="150009"/>
    <x v="4"/>
    <x v="4"/>
    <n v="30006"/>
    <x v="2"/>
    <x v="0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n v="150009"/>
    <x v="4"/>
    <x v="4"/>
    <n v="30014"/>
    <x v="2"/>
    <x v="0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n v="150009"/>
    <x v="4"/>
    <x v="4"/>
    <n v="30018"/>
    <x v="2"/>
    <x v="0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19"/>
    <x v="2"/>
    <x v="0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20"/>
    <x v="2"/>
    <x v="0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n v="150009"/>
    <x v="4"/>
    <x v="4"/>
    <n v="30008"/>
    <x v="2"/>
    <x v="0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n v="150009"/>
    <x v="4"/>
    <x v="4"/>
    <n v="30030"/>
    <x v="2"/>
    <x v="0"/>
    <x v="105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n v="150009"/>
    <x v="4"/>
    <x v="4"/>
    <n v="30009"/>
    <x v="2"/>
    <x v="0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n v="150009"/>
    <x v="4"/>
    <x v="4"/>
    <n v="30028"/>
    <x v="2"/>
    <x v="0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n v="150009"/>
    <x v="4"/>
    <x v="4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09"/>
    <x v="4"/>
    <x v="4"/>
    <n v="30110"/>
    <x v="3"/>
    <x v="1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n v="150010"/>
    <x v="19"/>
    <x v="19"/>
    <n v="30248"/>
    <x v="8"/>
    <x v="0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n v="150010"/>
    <x v="19"/>
    <x v="19"/>
    <n v="30253"/>
    <x v="8"/>
    <x v="0"/>
    <x v="33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n v="150010"/>
    <x v="19"/>
    <x v="19"/>
    <n v="30260"/>
    <x v="8"/>
    <x v="0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n v="150010"/>
    <x v="19"/>
    <x v="19"/>
    <n v="30262"/>
    <x v="8"/>
    <x v="0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n v="150010"/>
    <x v="19"/>
    <x v="19"/>
    <n v="30265"/>
    <x v="8"/>
    <x v="0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66"/>
    <x v="8"/>
    <x v="0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n v="150010"/>
    <x v="19"/>
    <x v="19"/>
    <n v="30267"/>
    <x v="8"/>
    <x v="0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n v="150010"/>
    <x v="19"/>
    <x v="19"/>
    <n v="30235"/>
    <x v="10"/>
    <x v="0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n v="150010"/>
    <x v="19"/>
    <x v="19"/>
    <n v="30273"/>
    <x v="8"/>
    <x v="0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76"/>
    <x v="8"/>
    <x v="0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n v="150010"/>
    <x v="19"/>
    <x v="19"/>
    <n v="30275"/>
    <x v="8"/>
    <x v="0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n v="150010"/>
    <x v="19"/>
    <x v="19"/>
    <n v="30176"/>
    <x v="9"/>
    <x v="0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n v="150010"/>
    <x v="19"/>
    <x v="19"/>
    <n v="30181"/>
    <x v="9"/>
    <x v="0"/>
    <x v="33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n v="150010"/>
    <x v="19"/>
    <x v="19"/>
    <n v="30188"/>
    <x v="9"/>
    <x v="0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n v="150010"/>
    <x v="19"/>
    <x v="19"/>
    <n v="30190"/>
    <x v="9"/>
    <x v="0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n v="150010"/>
    <x v="19"/>
    <x v="19"/>
    <n v="30193"/>
    <x v="9"/>
    <x v="0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n v="150010"/>
    <x v="19"/>
    <x v="19"/>
    <n v="30194"/>
    <x v="9"/>
    <x v="0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n v="150010"/>
    <x v="19"/>
    <x v="19"/>
    <n v="30195"/>
    <x v="9"/>
    <x v="0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n v="150010"/>
    <x v="19"/>
    <x v="19"/>
    <n v="30199"/>
    <x v="9"/>
    <x v="0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n v="150010"/>
    <x v="19"/>
    <x v="19"/>
    <n v="30201"/>
    <x v="9"/>
    <x v="0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n v="150010"/>
    <x v="19"/>
    <x v="19"/>
    <n v="30204"/>
    <x v="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203"/>
    <x v="9"/>
    <x v="0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n v="150010"/>
    <x v="19"/>
    <x v="19"/>
    <n v="30284"/>
    <x v="12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n v="150010"/>
    <x v="19"/>
    <x v="19"/>
    <n v="30296"/>
    <x v="12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n v="150010"/>
    <x v="19"/>
    <x v="19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n v="150010"/>
    <x v="19"/>
    <x v="19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0"/>
    <x v="19"/>
    <x v="19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n v="150010"/>
    <x v="19"/>
    <x v="19"/>
    <n v="30307"/>
    <x v="12"/>
    <x v="1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n v="150010"/>
    <x v="19"/>
    <x v="19"/>
    <n v="30309"/>
    <x v="12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12"/>
    <x v="12"/>
    <x v="1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n v="150010"/>
    <x v="19"/>
    <x v="19"/>
    <n v="30316"/>
    <x v="12"/>
    <x v="1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n v="150010"/>
    <x v="19"/>
    <x v="19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n v="150010"/>
    <x v="19"/>
    <x v="19"/>
    <n v="31020"/>
    <x v="19"/>
    <x v="0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n v="150010"/>
    <x v="19"/>
    <x v="19"/>
    <n v="31059"/>
    <x v="289"/>
    <x v="0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n v="150010"/>
    <x v="19"/>
    <x v="19"/>
    <n v="30088"/>
    <x v="0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89"/>
    <x v="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55"/>
    <x v="1"/>
    <x v="0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n v="150010"/>
    <x v="19"/>
    <x v="19"/>
    <n v="30080"/>
    <x v="0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020"/>
    <x v="2"/>
    <x v="0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n v="150010"/>
    <x v="19"/>
    <x v="19"/>
    <n v="30125"/>
    <x v="3"/>
    <x v="1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n v="150012"/>
    <x v="20"/>
    <x v="20"/>
    <n v="30212"/>
    <x v="10"/>
    <x v="0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n v="150012"/>
    <x v="20"/>
    <x v="20"/>
    <n v="30217"/>
    <x v="10"/>
    <x v="0"/>
    <x v="33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n v="150012"/>
    <x v="20"/>
    <x v="20"/>
    <n v="30223"/>
    <x v="10"/>
    <x v="0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n v="150012"/>
    <x v="20"/>
    <x v="20"/>
    <n v="30224"/>
    <x v="10"/>
    <x v="0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n v="150012"/>
    <x v="20"/>
    <x v="20"/>
    <n v="30226"/>
    <x v="10"/>
    <x v="0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n v="150012"/>
    <x v="20"/>
    <x v="20"/>
    <n v="30229"/>
    <x v="10"/>
    <x v="0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n v="150012"/>
    <x v="20"/>
    <x v="20"/>
    <n v="30230"/>
    <x v="10"/>
    <x v="0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n v="150012"/>
    <x v="20"/>
    <x v="20"/>
    <n v="30231"/>
    <x v="10"/>
    <x v="0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n v="150012"/>
    <x v="20"/>
    <x v="20"/>
    <n v="30235"/>
    <x v="10"/>
    <x v="0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n v="150012"/>
    <x v="20"/>
    <x v="20"/>
    <n v="30242"/>
    <x v="10"/>
    <x v="0"/>
    <x v="105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n v="150012"/>
    <x v="20"/>
    <x v="20"/>
    <n v="30237"/>
    <x v="10"/>
    <x v="0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n v="150012"/>
    <x v="20"/>
    <x v="20"/>
    <n v="30240"/>
    <x v="10"/>
    <x v="0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n v="150012"/>
    <x v="20"/>
    <x v="20"/>
    <n v="30239"/>
    <x v="10"/>
    <x v="0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n v="150012"/>
    <x v="20"/>
    <x v="20"/>
    <n v="30244"/>
    <x v="10"/>
    <x v="0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n v="150012"/>
    <x v="20"/>
    <x v="20"/>
    <n v="30176"/>
    <x v="9"/>
    <x v="0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n v="150012"/>
    <x v="20"/>
    <x v="20"/>
    <n v="30181"/>
    <x v="9"/>
    <x v="0"/>
    <x v="33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n v="150012"/>
    <x v="20"/>
    <x v="20"/>
    <n v="30187"/>
    <x v="9"/>
    <x v="0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n v="150012"/>
    <x v="20"/>
    <x v="20"/>
    <n v="30188"/>
    <x v="9"/>
    <x v="0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n v="150012"/>
    <x v="20"/>
    <x v="20"/>
    <n v="30190"/>
    <x v="9"/>
    <x v="0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n v="150012"/>
    <x v="20"/>
    <x v="20"/>
    <n v="30193"/>
    <x v="9"/>
    <x v="0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n v="150012"/>
    <x v="20"/>
    <x v="20"/>
    <n v="30194"/>
    <x v="9"/>
    <x v="0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n v="150012"/>
    <x v="20"/>
    <x v="20"/>
    <n v="30195"/>
    <x v="9"/>
    <x v="0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n v="150012"/>
    <x v="20"/>
    <x v="20"/>
    <n v="30199"/>
    <x v="9"/>
    <x v="0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n v="150012"/>
    <x v="20"/>
    <x v="20"/>
    <n v="30206"/>
    <x v="9"/>
    <x v="0"/>
    <x v="105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n v="150012"/>
    <x v="20"/>
    <x v="20"/>
    <n v="30201"/>
    <x v="9"/>
    <x v="0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n v="150012"/>
    <x v="20"/>
    <x v="20"/>
    <n v="30204"/>
    <x v="9"/>
    <x v="0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n v="150012"/>
    <x v="20"/>
    <x v="20"/>
    <n v="30208"/>
    <x v="9"/>
    <x v="0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n v="150012"/>
    <x v="20"/>
    <x v="20"/>
    <n v="30284"/>
    <x v="12"/>
    <x v="1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n v="150012"/>
    <x v="20"/>
    <x v="20"/>
    <n v="30298"/>
    <x v="12"/>
    <x v="1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n v="150012"/>
    <x v="20"/>
    <x v="20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n v="150012"/>
    <x v="20"/>
    <x v="20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2"/>
    <x v="20"/>
    <x v="20"/>
    <n v="30303"/>
    <x v="12"/>
    <x v="1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n v="150012"/>
    <x v="20"/>
    <x v="20"/>
    <n v="30307"/>
    <x v="12"/>
    <x v="1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n v="150012"/>
    <x v="20"/>
    <x v="20"/>
    <n v="30309"/>
    <x v="12"/>
    <x v="1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n v="150012"/>
    <x v="20"/>
    <x v="20"/>
    <n v="30318"/>
    <x v="12"/>
    <x v="1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x v="0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n v="150012"/>
    <x v="20"/>
    <x v="20"/>
    <n v="30040"/>
    <x v="1"/>
    <x v="0"/>
    <x v="33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n v="150012"/>
    <x v="20"/>
    <x v="20"/>
    <n v="30046"/>
    <x v="1"/>
    <x v="0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n v="150012"/>
    <x v="20"/>
    <x v="20"/>
    <n v="30049"/>
    <x v="1"/>
    <x v="0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n v="150012"/>
    <x v="20"/>
    <x v="20"/>
    <n v="30053"/>
    <x v="1"/>
    <x v="0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n v="150012"/>
    <x v="20"/>
    <x v="20"/>
    <n v="30054"/>
    <x v="1"/>
    <x v="0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n v="150012"/>
    <x v="20"/>
    <x v="20"/>
    <n v="30055"/>
    <x v="1"/>
    <x v="0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n v="150012"/>
    <x v="20"/>
    <x v="20"/>
    <n v="30044"/>
    <x v="1"/>
    <x v="0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n v="150012"/>
    <x v="20"/>
    <x v="20"/>
    <n v="30045"/>
    <x v="1"/>
    <x v="0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n v="150012"/>
    <x v="20"/>
    <x v="20"/>
    <n v="30067"/>
    <x v="1"/>
    <x v="0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n v="150012"/>
    <x v="20"/>
    <x v="20"/>
    <n v="30001"/>
    <x v="2"/>
    <x v="0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n v="150012"/>
    <x v="20"/>
    <x v="20"/>
    <n v="30005"/>
    <x v="2"/>
    <x v="0"/>
    <x v="33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n v="150012"/>
    <x v="20"/>
    <x v="20"/>
    <n v="30011"/>
    <x v="2"/>
    <x v="0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n v="150012"/>
    <x v="20"/>
    <x v="20"/>
    <n v="30006"/>
    <x v="2"/>
    <x v="0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n v="150012"/>
    <x v="20"/>
    <x v="20"/>
    <n v="30014"/>
    <x v="2"/>
    <x v="0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n v="150012"/>
    <x v="20"/>
    <x v="20"/>
    <n v="30018"/>
    <x v="2"/>
    <x v="0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n v="150012"/>
    <x v="20"/>
    <x v="20"/>
    <n v="30019"/>
    <x v="2"/>
    <x v="0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n v="150012"/>
    <x v="20"/>
    <x v="20"/>
    <n v="30020"/>
    <x v="2"/>
    <x v="0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n v="150012"/>
    <x v="20"/>
    <x v="20"/>
    <n v="30009"/>
    <x v="2"/>
    <x v="0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n v="150012"/>
    <x v="20"/>
    <x v="20"/>
    <n v="30032"/>
    <x v="2"/>
    <x v="0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n v="150012"/>
    <x v="20"/>
    <x v="20"/>
    <n v="30111"/>
    <x v="3"/>
    <x v="1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n v="150012"/>
    <x v="20"/>
    <x v="20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n v="150012"/>
    <x v="20"/>
    <x v="20"/>
    <n v="30125"/>
    <x v="3"/>
    <x v="1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n v="150013"/>
    <x v="10"/>
    <x v="10"/>
    <n v="30248"/>
    <x v="8"/>
    <x v="0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n v="150013"/>
    <x v="10"/>
    <x v="10"/>
    <n v="30253"/>
    <x v="8"/>
    <x v="0"/>
    <x v="33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n v="150013"/>
    <x v="10"/>
    <x v="10"/>
    <n v="30260"/>
    <x v="8"/>
    <x v="0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n v="150013"/>
    <x v="10"/>
    <x v="10"/>
    <n v="30262"/>
    <x v="8"/>
    <x v="0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n v="150013"/>
    <x v="10"/>
    <x v="10"/>
    <n v="30266"/>
    <x v="8"/>
    <x v="0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n v="150013"/>
    <x v="10"/>
    <x v="10"/>
    <n v="30267"/>
    <x v="8"/>
    <x v="0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n v="150013"/>
    <x v="10"/>
    <x v="10"/>
    <n v="30271"/>
    <x v="8"/>
    <x v="0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n v="150013"/>
    <x v="10"/>
    <x v="10"/>
    <n v="30278"/>
    <x v="8"/>
    <x v="0"/>
    <x v="105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n v="150013"/>
    <x v="10"/>
    <x v="10"/>
    <n v="30272"/>
    <x v="8"/>
    <x v="0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n v="150013"/>
    <x v="10"/>
    <x v="10"/>
    <n v="30273"/>
    <x v="8"/>
    <x v="0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n v="150013"/>
    <x v="10"/>
    <x v="10"/>
    <n v="30275"/>
    <x v="8"/>
    <x v="0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n v="150013"/>
    <x v="10"/>
    <x v="10"/>
    <n v="30176"/>
    <x v="9"/>
    <x v="0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n v="150013"/>
    <x v="10"/>
    <x v="10"/>
    <n v="30181"/>
    <x v="9"/>
    <x v="0"/>
    <x v="33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n v="150013"/>
    <x v="10"/>
    <x v="10"/>
    <n v="30188"/>
    <x v="9"/>
    <x v="0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n v="150013"/>
    <x v="10"/>
    <x v="10"/>
    <n v="30190"/>
    <x v="9"/>
    <x v="0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n v="150013"/>
    <x v="10"/>
    <x v="10"/>
    <n v="30194"/>
    <x v="9"/>
    <x v="0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n v="150013"/>
    <x v="10"/>
    <x v="10"/>
    <n v="30195"/>
    <x v="9"/>
    <x v="0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n v="150013"/>
    <x v="10"/>
    <x v="10"/>
    <n v="30199"/>
    <x v="9"/>
    <x v="0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n v="150013"/>
    <x v="10"/>
    <x v="10"/>
    <n v="30206"/>
    <x v="9"/>
    <x v="0"/>
    <x v="105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0"/>
    <x v="9"/>
    <x v="0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n v="150013"/>
    <x v="10"/>
    <x v="10"/>
    <n v="30201"/>
    <x v="9"/>
    <x v="0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3"/>
    <x v="9"/>
    <x v="0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n v="150013"/>
    <x v="10"/>
    <x v="10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13"/>
    <x v="10"/>
    <x v="10"/>
    <n v="30307"/>
    <x v="12"/>
    <x v="1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n v="150013"/>
    <x v="10"/>
    <x v="10"/>
    <n v="30309"/>
    <x v="12"/>
    <x v="1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13"/>
    <x v="10"/>
    <x v="10"/>
    <n v="30310"/>
    <x v="12"/>
    <x v="1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4"/>
    <x v="21"/>
    <x v="21"/>
    <n v="30248"/>
    <x v="8"/>
    <x v="0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n v="150014"/>
    <x v="21"/>
    <x v="21"/>
    <n v="30253"/>
    <x v="8"/>
    <x v="0"/>
    <x v="33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n v="150014"/>
    <x v="21"/>
    <x v="21"/>
    <n v="30259"/>
    <x v="8"/>
    <x v="0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n v="150014"/>
    <x v="21"/>
    <x v="21"/>
    <n v="30260"/>
    <x v="8"/>
    <x v="0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n v="150014"/>
    <x v="21"/>
    <x v="21"/>
    <n v="31036"/>
    <x v="289"/>
    <x v="0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n v="150014"/>
    <x v="21"/>
    <x v="21"/>
    <n v="30265"/>
    <x v="8"/>
    <x v="0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n v="150014"/>
    <x v="21"/>
    <x v="21"/>
    <n v="30266"/>
    <x v="8"/>
    <x v="0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n v="150014"/>
    <x v="21"/>
    <x v="21"/>
    <n v="30267"/>
    <x v="8"/>
    <x v="0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n v="150014"/>
    <x v="21"/>
    <x v="21"/>
    <n v="30270"/>
    <x v="8"/>
    <x v="0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n v="150014"/>
    <x v="21"/>
    <x v="21"/>
    <n v="30271"/>
    <x v="8"/>
    <x v="0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n v="150014"/>
    <x v="21"/>
    <x v="21"/>
    <n v="30272"/>
    <x v="8"/>
    <x v="0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n v="150014"/>
    <x v="21"/>
    <x v="21"/>
    <n v="30273"/>
    <x v="8"/>
    <x v="0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n v="150014"/>
    <x v="21"/>
    <x v="21"/>
    <n v="30276"/>
    <x v="8"/>
    <x v="0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n v="150014"/>
    <x v="21"/>
    <x v="21"/>
    <n v="30275"/>
    <x v="8"/>
    <x v="0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n v="150014"/>
    <x v="21"/>
    <x v="21"/>
    <n v="30176"/>
    <x v="9"/>
    <x v="0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n v="150014"/>
    <x v="21"/>
    <x v="21"/>
    <n v="30181"/>
    <x v="9"/>
    <x v="0"/>
    <x v="33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n v="150014"/>
    <x v="21"/>
    <x v="21"/>
    <n v="30187"/>
    <x v="9"/>
    <x v="0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n v="150014"/>
    <x v="21"/>
    <x v="21"/>
    <n v="30188"/>
    <x v="9"/>
    <x v="0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n v="150014"/>
    <x v="21"/>
    <x v="21"/>
    <n v="30190"/>
    <x v="9"/>
    <x v="0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n v="150014"/>
    <x v="21"/>
    <x v="21"/>
    <n v="30193"/>
    <x v="9"/>
    <x v="0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n v="150014"/>
    <x v="21"/>
    <x v="21"/>
    <n v="30194"/>
    <x v="9"/>
    <x v="0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n v="150014"/>
    <x v="21"/>
    <x v="21"/>
    <n v="30195"/>
    <x v="9"/>
    <x v="0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n v="150014"/>
    <x v="21"/>
    <x v="21"/>
    <n v="30198"/>
    <x v="9"/>
    <x v="0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n v="150014"/>
    <x v="21"/>
    <x v="21"/>
    <n v="30199"/>
    <x v="9"/>
    <x v="0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n v="150014"/>
    <x v="21"/>
    <x v="21"/>
    <n v="30206"/>
    <x v="9"/>
    <x v="0"/>
    <x v="105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n v="150014"/>
    <x v="21"/>
    <x v="21"/>
    <n v="30200"/>
    <x v="9"/>
    <x v="0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n v="150014"/>
    <x v="21"/>
    <x v="21"/>
    <n v="30201"/>
    <x v="9"/>
    <x v="0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n v="150014"/>
    <x v="21"/>
    <x v="21"/>
    <n v="30204"/>
    <x v="9"/>
    <x v="0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n v="150014"/>
    <x v="21"/>
    <x v="21"/>
    <n v="30203"/>
    <x v="9"/>
    <x v="0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n v="150014"/>
    <x v="21"/>
    <x v="21"/>
    <n v="30284"/>
    <x v="12"/>
    <x v="1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n v="150014"/>
    <x v="21"/>
    <x v="21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n v="150014"/>
    <x v="21"/>
    <x v="21"/>
    <n v="30298"/>
    <x v="12"/>
    <x v="1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n v="150014"/>
    <x v="21"/>
    <x v="21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4"/>
    <x v="21"/>
    <x v="21"/>
    <n v="30303"/>
    <x v="12"/>
    <x v="1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n v="150014"/>
    <x v="21"/>
    <x v="21"/>
    <n v="30306"/>
    <x v="12"/>
    <x v="1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n v="150014"/>
    <x v="21"/>
    <x v="21"/>
    <n v="30307"/>
    <x v="12"/>
    <x v="1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n v="150014"/>
    <x v="21"/>
    <x v="21"/>
    <n v="30314"/>
    <x v="12"/>
    <x v="1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14"/>
    <x v="21"/>
    <x v="21"/>
    <n v="30308"/>
    <x v="12"/>
    <x v="1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n v="150014"/>
    <x v="21"/>
    <x v="21"/>
    <n v="30309"/>
    <x v="12"/>
    <x v="1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n v="150014"/>
    <x v="21"/>
    <x v="21"/>
    <n v="30312"/>
    <x v="12"/>
    <x v="1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n v="150014"/>
    <x v="21"/>
    <x v="21"/>
    <n v="30071"/>
    <x v="0"/>
    <x v="0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n v="150014"/>
    <x v="21"/>
    <x v="21"/>
    <n v="30075"/>
    <x v="0"/>
    <x v="0"/>
    <x v="33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n v="150014"/>
    <x v="21"/>
    <x v="21"/>
    <n v="30081"/>
    <x v="0"/>
    <x v="0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n v="150014"/>
    <x v="21"/>
    <x v="21"/>
    <n v="30036"/>
    <x v="1"/>
    <x v="0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n v="150014"/>
    <x v="21"/>
    <x v="21"/>
    <n v="30084"/>
    <x v="0"/>
    <x v="0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n v="150014"/>
    <x v="21"/>
    <x v="21"/>
    <n v="30088"/>
    <x v="0"/>
    <x v="0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n v="150014"/>
    <x v="21"/>
    <x v="21"/>
    <n v="30089"/>
    <x v="0"/>
    <x v="0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n v="150014"/>
    <x v="21"/>
    <x v="21"/>
    <n v="30090"/>
    <x v="0"/>
    <x v="0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n v="150014"/>
    <x v="21"/>
    <x v="21"/>
    <n v="30040"/>
    <x v="1"/>
    <x v="0"/>
    <x v="33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n v="150014"/>
    <x v="21"/>
    <x v="21"/>
    <n v="30100"/>
    <x v="0"/>
    <x v="0"/>
    <x v="105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79"/>
    <x v="0"/>
    <x v="0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98"/>
    <x v="0"/>
    <x v="0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n v="150014"/>
    <x v="21"/>
    <x v="21"/>
    <n v="30046"/>
    <x v="1"/>
    <x v="0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n v="150014"/>
    <x v="21"/>
    <x v="21"/>
    <n v="30001"/>
    <x v="2"/>
    <x v="0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n v="150014"/>
    <x v="21"/>
    <x v="21"/>
    <n v="30005"/>
    <x v="2"/>
    <x v="0"/>
    <x v="33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n v="150014"/>
    <x v="21"/>
    <x v="21"/>
    <n v="30011"/>
    <x v="2"/>
    <x v="0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n v="150014"/>
    <x v="21"/>
    <x v="21"/>
    <n v="30014"/>
    <x v="2"/>
    <x v="0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n v="150014"/>
    <x v="21"/>
    <x v="21"/>
    <n v="30019"/>
    <x v="2"/>
    <x v="0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n v="150014"/>
    <x v="21"/>
    <x v="21"/>
    <n v="30020"/>
    <x v="2"/>
    <x v="0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n v="150014"/>
    <x v="21"/>
    <x v="21"/>
    <n v="30018"/>
    <x v="2"/>
    <x v="0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n v="150014"/>
    <x v="21"/>
    <x v="21"/>
    <n v="30030"/>
    <x v="2"/>
    <x v="0"/>
    <x v="105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n v="150014"/>
    <x v="21"/>
    <x v="21"/>
    <n v="30009"/>
    <x v="2"/>
    <x v="0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n v="150014"/>
    <x v="21"/>
    <x v="21"/>
    <n v="30028"/>
    <x v="2"/>
    <x v="0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n v="150014"/>
    <x v="21"/>
    <x v="21"/>
    <n v="30123"/>
    <x v="3"/>
    <x v="1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n v="150014"/>
    <x v="21"/>
    <x v="21"/>
    <n v="30124"/>
    <x v="3"/>
    <x v="1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n v="150014"/>
    <x v="21"/>
    <x v="21"/>
    <n v="30125"/>
    <x v="3"/>
    <x v="1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n v="150016"/>
    <x v="22"/>
    <x v="22"/>
    <n v="30248"/>
    <x v="8"/>
    <x v="0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n v="150016"/>
    <x v="22"/>
    <x v="22"/>
    <n v="30250"/>
    <x v="8"/>
    <x v="0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n v="150016"/>
    <x v="22"/>
    <x v="22"/>
    <n v="30253"/>
    <x v="8"/>
    <x v="0"/>
    <x v="33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n v="150016"/>
    <x v="22"/>
    <x v="22"/>
    <n v="30259"/>
    <x v="8"/>
    <x v="0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n v="150016"/>
    <x v="22"/>
    <x v="22"/>
    <n v="30260"/>
    <x v="8"/>
    <x v="0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n v="150016"/>
    <x v="22"/>
    <x v="22"/>
    <n v="30262"/>
    <x v="8"/>
    <x v="0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n v="150016"/>
    <x v="22"/>
    <x v="22"/>
    <n v="30265"/>
    <x v="8"/>
    <x v="0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n v="150016"/>
    <x v="22"/>
    <x v="22"/>
    <n v="30266"/>
    <x v="8"/>
    <x v="0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n v="150016"/>
    <x v="22"/>
    <x v="22"/>
    <n v="30267"/>
    <x v="8"/>
    <x v="0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n v="150016"/>
    <x v="22"/>
    <x v="22"/>
    <n v="30269"/>
    <x v="8"/>
    <x v="0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n v="150016"/>
    <x v="22"/>
    <x v="22"/>
    <n v="30270"/>
    <x v="8"/>
    <x v="0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n v="150016"/>
    <x v="22"/>
    <x v="22"/>
    <n v="30271"/>
    <x v="8"/>
    <x v="0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n v="150016"/>
    <x v="22"/>
    <x v="22"/>
    <n v="30278"/>
    <x v="8"/>
    <x v="0"/>
    <x v="105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n v="150016"/>
    <x v="22"/>
    <x v="22"/>
    <n v="30272"/>
    <x v="8"/>
    <x v="0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n v="150016"/>
    <x v="22"/>
    <x v="22"/>
    <n v="30273"/>
    <x v="8"/>
    <x v="0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n v="150016"/>
    <x v="22"/>
    <x v="22"/>
    <n v="30276"/>
    <x v="8"/>
    <x v="0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n v="150016"/>
    <x v="22"/>
    <x v="22"/>
    <n v="30275"/>
    <x v="8"/>
    <x v="0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n v="150016"/>
    <x v="22"/>
    <x v="22"/>
    <n v="30176"/>
    <x v="9"/>
    <x v="0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n v="150016"/>
    <x v="22"/>
    <x v="22"/>
    <n v="30178"/>
    <x v="9"/>
    <x v="0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n v="150016"/>
    <x v="22"/>
    <x v="22"/>
    <n v="30181"/>
    <x v="9"/>
    <x v="0"/>
    <x v="33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n v="150016"/>
    <x v="22"/>
    <x v="22"/>
    <n v="30187"/>
    <x v="9"/>
    <x v="0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n v="150016"/>
    <x v="22"/>
    <x v="22"/>
    <n v="30190"/>
    <x v="9"/>
    <x v="0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n v="150016"/>
    <x v="22"/>
    <x v="22"/>
    <n v="30193"/>
    <x v="9"/>
    <x v="0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n v="150016"/>
    <x v="22"/>
    <x v="22"/>
    <n v="30194"/>
    <x v="9"/>
    <x v="0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n v="150016"/>
    <x v="22"/>
    <x v="22"/>
    <n v="30195"/>
    <x v="9"/>
    <x v="0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n v="150016"/>
    <x v="22"/>
    <x v="22"/>
    <n v="30197"/>
    <x v="9"/>
    <x v="0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n v="150016"/>
    <x v="22"/>
    <x v="22"/>
    <n v="30198"/>
    <x v="9"/>
    <x v="0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n v="150016"/>
    <x v="22"/>
    <x v="22"/>
    <n v="30199"/>
    <x v="9"/>
    <x v="0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n v="150016"/>
    <x v="22"/>
    <x v="22"/>
    <n v="30206"/>
    <x v="9"/>
    <x v="0"/>
    <x v="105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n v="150016"/>
    <x v="22"/>
    <x v="22"/>
    <n v="30200"/>
    <x v="9"/>
    <x v="0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n v="150016"/>
    <x v="22"/>
    <x v="22"/>
    <n v="30201"/>
    <x v="9"/>
    <x v="0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n v="150016"/>
    <x v="22"/>
    <x v="22"/>
    <n v="30204"/>
    <x v="9"/>
    <x v="0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n v="150016"/>
    <x v="22"/>
    <x v="22"/>
    <n v="30203"/>
    <x v="9"/>
    <x v="0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n v="150016"/>
    <x v="22"/>
    <x v="22"/>
    <n v="30188"/>
    <x v="9"/>
    <x v="0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n v="150016"/>
    <x v="22"/>
    <x v="22"/>
    <n v="30284"/>
    <x v="12"/>
    <x v="1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n v="150016"/>
    <x v="22"/>
    <x v="22"/>
    <n v="30286"/>
    <x v="12"/>
    <x v="1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n v="150016"/>
    <x v="22"/>
    <x v="22"/>
    <n v="30289"/>
    <x v="12"/>
    <x v="1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16"/>
    <x v="22"/>
    <x v="22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16"/>
    <x v="22"/>
    <x v="22"/>
    <n v="30298"/>
    <x v="12"/>
    <x v="1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n v="150016"/>
    <x v="22"/>
    <x v="22"/>
    <n v="30301"/>
    <x v="12"/>
    <x v="1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16"/>
    <x v="22"/>
    <x v="22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6"/>
    <x v="22"/>
    <x v="22"/>
    <n v="30303"/>
    <x v="12"/>
    <x v="1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n v="150016"/>
    <x v="22"/>
    <x v="22"/>
    <n v="30307"/>
    <x v="12"/>
    <x v="1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n v="150016"/>
    <x v="22"/>
    <x v="22"/>
    <n v="30314"/>
    <x v="12"/>
    <x v="1"/>
    <x v="105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n v="150016"/>
    <x v="22"/>
    <x v="22"/>
    <n v="30309"/>
    <x v="12"/>
    <x v="1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n v="150016"/>
    <x v="22"/>
    <x v="22"/>
    <n v="30312"/>
    <x v="12"/>
    <x v="1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n v="150016"/>
    <x v="22"/>
    <x v="22"/>
    <n v="30308"/>
    <x v="12"/>
    <x v="1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n v="150016"/>
    <x v="22"/>
    <x v="22"/>
    <n v="30071"/>
    <x v="0"/>
    <x v="0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n v="150016"/>
    <x v="22"/>
    <x v="22"/>
    <n v="30075"/>
    <x v="0"/>
    <x v="0"/>
    <x v="33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n v="150016"/>
    <x v="22"/>
    <x v="22"/>
    <n v="30076"/>
    <x v="0"/>
    <x v="0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n v="150016"/>
    <x v="22"/>
    <x v="22"/>
    <n v="30084"/>
    <x v="0"/>
    <x v="0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n v="150016"/>
    <x v="22"/>
    <x v="22"/>
    <n v="30088"/>
    <x v="0"/>
    <x v="0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n v="150016"/>
    <x v="22"/>
    <x v="22"/>
    <n v="30089"/>
    <x v="0"/>
    <x v="0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n v="150016"/>
    <x v="22"/>
    <x v="22"/>
    <n v="30090"/>
    <x v="0"/>
    <x v="0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n v="150016"/>
    <x v="22"/>
    <x v="22"/>
    <n v="30100"/>
    <x v="0"/>
    <x v="0"/>
    <x v="105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n v="150016"/>
    <x v="22"/>
    <x v="22"/>
    <n v="30078"/>
    <x v="0"/>
    <x v="0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n v="150016"/>
    <x v="22"/>
    <x v="22"/>
    <n v="30079"/>
    <x v="0"/>
    <x v="0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n v="150016"/>
    <x v="22"/>
    <x v="22"/>
    <n v="30098"/>
    <x v="0"/>
    <x v="0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n v="150016"/>
    <x v="22"/>
    <x v="22"/>
    <n v="30080"/>
    <x v="0"/>
    <x v="0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n v="150016"/>
    <x v="22"/>
    <x v="22"/>
    <n v="30001"/>
    <x v="2"/>
    <x v="0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n v="150016"/>
    <x v="22"/>
    <x v="22"/>
    <n v="30005"/>
    <x v="2"/>
    <x v="0"/>
    <x v="33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n v="150016"/>
    <x v="22"/>
    <x v="22"/>
    <n v="30006"/>
    <x v="2"/>
    <x v="0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n v="150016"/>
    <x v="22"/>
    <x v="22"/>
    <n v="30014"/>
    <x v="2"/>
    <x v="0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n v="150016"/>
    <x v="22"/>
    <x v="22"/>
    <n v="30018"/>
    <x v="2"/>
    <x v="0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n v="150016"/>
    <x v="22"/>
    <x v="22"/>
    <n v="30019"/>
    <x v="2"/>
    <x v="0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n v="150016"/>
    <x v="22"/>
    <x v="22"/>
    <n v="30020"/>
    <x v="2"/>
    <x v="0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n v="150016"/>
    <x v="22"/>
    <x v="22"/>
    <n v="30030"/>
    <x v="2"/>
    <x v="0"/>
    <x v="105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n v="150016"/>
    <x v="22"/>
    <x v="22"/>
    <n v="30008"/>
    <x v="2"/>
    <x v="0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n v="150016"/>
    <x v="22"/>
    <x v="22"/>
    <n v="30009"/>
    <x v="2"/>
    <x v="0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n v="150016"/>
    <x v="22"/>
    <x v="22"/>
    <n v="30028"/>
    <x v="2"/>
    <x v="0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n v="150016"/>
    <x v="22"/>
    <x v="22"/>
    <n v="30010"/>
    <x v="2"/>
    <x v="0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n v="150016"/>
    <x v="22"/>
    <x v="22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16"/>
    <x v="22"/>
    <x v="22"/>
    <n v="30110"/>
    <x v="3"/>
    <x v="1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n v="150016"/>
    <x v="22"/>
    <x v="22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16"/>
    <x v="22"/>
    <x v="22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16"/>
    <x v="22"/>
    <x v="22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16"/>
    <x v="22"/>
    <x v="22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16"/>
    <x v="22"/>
    <x v="22"/>
    <n v="30125"/>
    <x v="3"/>
    <x v="1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n v="150016"/>
    <x v="22"/>
    <x v="22"/>
    <n v="30135"/>
    <x v="3"/>
    <x v="1"/>
    <x v="105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n v="150016"/>
    <x v="22"/>
    <x v="22"/>
    <n v="30113"/>
    <x v="3"/>
    <x v="1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n v="150016"/>
    <x v="22"/>
    <x v="22"/>
    <n v="30114"/>
    <x v="3"/>
    <x v="1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n v="150016"/>
    <x v="22"/>
    <x v="22"/>
    <n v="30133"/>
    <x v="3"/>
    <x v="1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n v="150016"/>
    <x v="22"/>
    <x v="22"/>
    <n v="30137"/>
    <x v="3"/>
    <x v="1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n v="150017"/>
    <x v="33"/>
    <x v="33"/>
    <n v="30212"/>
    <x v="10"/>
    <x v="1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n v="150017"/>
    <x v="33"/>
    <x v="33"/>
    <n v="30224"/>
    <x v="10"/>
    <x v="1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n v="150017"/>
    <x v="33"/>
    <x v="33"/>
    <n v="30226"/>
    <x v="10"/>
    <x v="1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n v="150017"/>
    <x v="33"/>
    <x v="33"/>
    <n v="30228"/>
    <x v="10"/>
    <x v="1"/>
    <x v="31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n v="150017"/>
    <x v="33"/>
    <x v="33"/>
    <n v="30231"/>
    <x v="10"/>
    <x v="1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n v="150017"/>
    <x v="33"/>
    <x v="33"/>
    <n v="30237"/>
    <x v="10"/>
    <x v="1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17"/>
    <x v="33"/>
    <x v="33"/>
    <n v="30239"/>
    <x v="10"/>
    <x v="1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n v="150017"/>
    <x v="33"/>
    <x v="33"/>
    <n v="30176"/>
    <x v="9"/>
    <x v="1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n v="150017"/>
    <x v="33"/>
    <x v="33"/>
    <n v="30188"/>
    <x v="9"/>
    <x v="1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n v="150017"/>
    <x v="33"/>
    <x v="33"/>
    <n v="30190"/>
    <x v="9"/>
    <x v="1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n v="150017"/>
    <x v="33"/>
    <x v="33"/>
    <n v="30192"/>
    <x v="9"/>
    <x v="1"/>
    <x v="31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n v="150017"/>
    <x v="33"/>
    <x v="33"/>
    <n v="30195"/>
    <x v="9"/>
    <x v="1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n v="150017"/>
    <x v="33"/>
    <x v="33"/>
    <n v="30201"/>
    <x v="9"/>
    <x v="1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n v="150017"/>
    <x v="33"/>
    <x v="33"/>
    <n v="30203"/>
    <x v="9"/>
    <x v="1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n v="150017"/>
    <x v="33"/>
    <x v="33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17"/>
    <x v="33"/>
    <x v="33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n v="150017"/>
    <x v="33"/>
    <x v="33"/>
    <n v="30311"/>
    <x v="12"/>
    <x v="1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n v="150017"/>
    <x v="33"/>
    <x v="33"/>
    <n v="30055"/>
    <x v="1"/>
    <x v="1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n v="150017"/>
    <x v="33"/>
    <x v="33"/>
    <n v="30020"/>
    <x v="2"/>
    <x v="1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n v="150017"/>
    <x v="33"/>
    <x v="33"/>
    <n v="30125"/>
    <x v="3"/>
    <x v="1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n v="150026"/>
    <x v="34"/>
    <x v="34"/>
    <n v="61011"/>
    <x v="290"/>
    <x v="1"/>
    <x v="107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40"/>
    <n v="13956696"/>
    <n v="60"/>
    <n v="3489174"/>
    <n v="60"/>
    <n v="3489174"/>
    <n v="60"/>
    <n v="3489174"/>
    <n v="60"/>
    <n v="3489174"/>
    <n v="240"/>
  </r>
  <r>
    <x v="5"/>
    <n v="150026"/>
    <x v="34"/>
    <x v="34"/>
    <n v="61012"/>
    <x v="291"/>
    <x v="1"/>
    <x v="107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n v="150104"/>
    <x v="35"/>
    <x v="35"/>
    <n v="61011"/>
    <x v="290"/>
    <x v="1"/>
    <x v="107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76"/>
    <n v="16050200.4"/>
    <n v="69"/>
    <n v="4012550.1"/>
    <n v="69"/>
    <n v="4012550.1"/>
    <n v="69"/>
    <n v="4012550.1"/>
    <n v="69"/>
    <n v="4012550.1"/>
    <n v="276"/>
  </r>
  <r>
    <x v="5"/>
    <n v="150104"/>
    <x v="35"/>
    <x v="35"/>
    <n v="61012"/>
    <x v="291"/>
    <x v="1"/>
    <x v="107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n v="150104"/>
    <x v="35"/>
    <x v="35"/>
    <n v="61014"/>
    <x v="292"/>
    <x v="1"/>
    <x v="107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x v="1"/>
    <x v="107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468"/>
    <n v="27215557.199999999"/>
    <n v="117"/>
    <n v="6803889.2999999998"/>
    <n v="117"/>
    <n v="6803889.2999999998"/>
    <n v="117"/>
    <n v="6803889.2999999998"/>
    <n v="117"/>
    <n v="6803889.2999999998"/>
    <n v="468"/>
  </r>
  <r>
    <x v="5"/>
    <n v="150138"/>
    <x v="36"/>
    <x v="36"/>
    <n v="61012"/>
    <x v="291"/>
    <x v="1"/>
    <x v="107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n v="150139"/>
    <x v="37"/>
    <x v="37"/>
    <n v="61011"/>
    <x v="290"/>
    <x v="1"/>
    <x v="107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624"/>
    <n v="36287409.600000001"/>
    <n v="156"/>
    <n v="9071852.4000000004"/>
    <n v="156"/>
    <n v="9071852.4000000004"/>
    <n v="156"/>
    <n v="9071852.4000000004"/>
    <n v="156"/>
    <n v="9071852.4000000004"/>
    <n v="624"/>
  </r>
  <r>
    <x v="5"/>
    <n v="150139"/>
    <x v="37"/>
    <x v="37"/>
    <n v="61012"/>
    <x v="291"/>
    <x v="1"/>
    <x v="107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n v="150139"/>
    <x v="37"/>
    <x v="37"/>
    <n v="61014"/>
    <x v="292"/>
    <x v="1"/>
    <x v="10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n v="150152"/>
    <x v="38"/>
    <x v="38"/>
    <n v="61011"/>
    <x v="290"/>
    <x v="1"/>
    <x v="107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516"/>
    <n v="30006896.399999999"/>
    <n v="129"/>
    <n v="7501724.0999999996"/>
    <n v="129"/>
    <n v="7501724.0999999996"/>
    <n v="129"/>
    <n v="7501724.0999999996"/>
    <n v="129"/>
    <n v="7501724.0999999996"/>
    <n v="516"/>
  </r>
  <r>
    <x v="5"/>
    <n v="150152"/>
    <x v="38"/>
    <x v="38"/>
    <n v="61012"/>
    <x v="291"/>
    <x v="1"/>
    <x v="107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n v="150048"/>
    <x v="23"/>
    <x v="23"/>
    <n v="40128"/>
    <x v="9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x v="2"/>
    <x v="108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n v="150013"/>
    <x v="10"/>
    <x v="10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07"/>
    <x v="3"/>
    <x v="3"/>
    <n v="80037"/>
    <x v="31"/>
    <x v="1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n v="150013"/>
    <x v="10"/>
    <x v="10"/>
    <n v="80037"/>
    <x v="31"/>
    <x v="1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n v="150015"/>
    <x v="24"/>
    <x v="24"/>
    <n v="80011"/>
    <x v="22"/>
    <x v="1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n v="150015"/>
    <x v="24"/>
    <x v="24"/>
    <n v="80018"/>
    <x v="23"/>
    <x v="1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n v="150009"/>
    <x v="4"/>
    <x v="4"/>
    <n v="80001"/>
    <x v="13"/>
    <x v="1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n v="150009"/>
    <x v="4"/>
    <x v="4"/>
    <n v="80002"/>
    <x v="25"/>
    <x v="1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n v="150009"/>
    <x v="4"/>
    <x v="4"/>
    <n v="80007"/>
    <x v="6"/>
    <x v="1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n v="150009"/>
    <x v="4"/>
    <x v="4"/>
    <n v="80011"/>
    <x v="22"/>
    <x v="1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n v="150010"/>
    <x v="19"/>
    <x v="19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n v="150009"/>
    <x v="4"/>
    <x v="4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n v="150009"/>
    <x v="4"/>
    <x v="4"/>
    <n v="80021"/>
    <x v="21"/>
    <x v="1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n v="150009"/>
    <x v="4"/>
    <x v="4"/>
    <n v="80025"/>
    <x v="294"/>
    <x v="1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n v="150009"/>
    <x v="4"/>
    <x v="4"/>
    <n v="80037"/>
    <x v="31"/>
    <x v="1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n v="150012"/>
    <x v="20"/>
    <x v="20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n v="150012"/>
    <x v="20"/>
    <x v="20"/>
    <n v="80021"/>
    <x v="21"/>
    <x v="1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n v="150012"/>
    <x v="20"/>
    <x v="20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n v="150012"/>
    <x v="20"/>
    <x v="20"/>
    <n v="80039"/>
    <x v="296"/>
    <x v="1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n v="150010"/>
    <x v="19"/>
    <x v="19"/>
    <n v="80021"/>
    <x v="21"/>
    <x v="1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n v="150014"/>
    <x v="21"/>
    <x v="21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n v="150014"/>
    <x v="21"/>
    <x v="21"/>
    <n v="80002"/>
    <x v="25"/>
    <x v="1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n v="150014"/>
    <x v="21"/>
    <x v="21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n v="150014"/>
    <x v="21"/>
    <x v="21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4"/>
    <x v="21"/>
    <x v="21"/>
    <n v="80019"/>
    <x v="298"/>
    <x v="1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n v="150014"/>
    <x v="21"/>
    <x v="21"/>
    <n v="80021"/>
    <x v="21"/>
    <x v="1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n v="150014"/>
    <x v="21"/>
    <x v="21"/>
    <n v="80037"/>
    <x v="31"/>
    <x v="1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n v="150007"/>
    <x v="3"/>
    <x v="3"/>
    <n v="80052"/>
    <x v="5"/>
    <x v="1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  <n v="6184"/>
  </r>
  <r>
    <x v="3"/>
    <n v="150016"/>
    <x v="22"/>
    <x v="22"/>
    <n v="80009"/>
    <x v="28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n v="150016"/>
    <x v="22"/>
    <x v="22"/>
    <n v="80010"/>
    <x v="299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n v="150016"/>
    <x v="22"/>
    <x v="22"/>
    <n v="80011"/>
    <x v="22"/>
    <x v="1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n v="150016"/>
    <x v="22"/>
    <x v="22"/>
    <n v="80012"/>
    <x v="15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n v="150016"/>
    <x v="22"/>
    <x v="22"/>
    <n v="80013"/>
    <x v="16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n v="150016"/>
    <x v="22"/>
    <x v="22"/>
    <n v="80014"/>
    <x v="1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16"/>
    <x v="22"/>
    <x v="22"/>
    <n v="80052"/>
    <x v="5"/>
    <x v="1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  <n v="11044"/>
  </r>
  <r>
    <x v="3"/>
    <n v="150019"/>
    <x v="13"/>
    <x v="13"/>
    <n v="80015"/>
    <x v="18"/>
    <x v="1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n v="150019"/>
    <x v="13"/>
    <x v="13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9"/>
    <x v="13"/>
    <x v="13"/>
    <n v="80024"/>
    <x v="295"/>
    <x v="1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n v="150016"/>
    <x v="22"/>
    <x v="22"/>
    <n v="80015"/>
    <x v="18"/>
    <x v="1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n v="150020"/>
    <x v="14"/>
    <x v="14"/>
    <n v="80011"/>
    <x v="22"/>
    <x v="1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n v="150016"/>
    <x v="22"/>
    <x v="22"/>
    <n v="80016"/>
    <x v="297"/>
    <x v="1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n v="150016"/>
    <x v="22"/>
    <x v="22"/>
    <n v="80017"/>
    <x v="29"/>
    <x v="1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n v="150016"/>
    <x v="22"/>
    <x v="22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16"/>
    <x v="22"/>
    <x v="22"/>
    <n v="80019"/>
    <x v="298"/>
    <x v="1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n v="150031"/>
    <x v="5"/>
    <x v="5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x v="1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n v="150031"/>
    <x v="5"/>
    <x v="5"/>
    <n v="80005"/>
    <x v="4"/>
    <x v="1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n v="150031"/>
    <x v="5"/>
    <x v="5"/>
    <n v="80007"/>
    <x v="6"/>
    <x v="1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n v="150031"/>
    <x v="5"/>
    <x v="5"/>
    <n v="80008"/>
    <x v="300"/>
    <x v="1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n v="150031"/>
    <x v="5"/>
    <x v="5"/>
    <n v="80009"/>
    <x v="28"/>
    <x v="1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n v="150031"/>
    <x v="5"/>
    <x v="5"/>
    <n v="80010"/>
    <x v="299"/>
    <x v="1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n v="150031"/>
    <x v="5"/>
    <x v="5"/>
    <n v="80016"/>
    <x v="297"/>
    <x v="1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n v="150031"/>
    <x v="5"/>
    <x v="5"/>
    <n v="80018"/>
    <x v="23"/>
    <x v="1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n v="150031"/>
    <x v="5"/>
    <x v="5"/>
    <n v="80019"/>
    <x v="298"/>
    <x v="1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n v="150031"/>
    <x v="5"/>
    <x v="5"/>
    <n v="80040"/>
    <x v="301"/>
    <x v="1"/>
    <x v="109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n v="150031"/>
    <x v="5"/>
    <x v="5"/>
    <n v="80041"/>
    <x v="302"/>
    <x v="1"/>
    <x v="109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n v="150031"/>
    <x v="5"/>
    <x v="5"/>
    <n v="80042"/>
    <x v="303"/>
    <x v="1"/>
    <x v="109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n v="150031"/>
    <x v="5"/>
    <x v="5"/>
    <n v="80043"/>
    <x v="304"/>
    <x v="1"/>
    <x v="109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n v="150031"/>
    <x v="5"/>
    <x v="5"/>
    <n v="80044"/>
    <x v="305"/>
    <x v="1"/>
    <x v="109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n v="150031"/>
    <x v="5"/>
    <x v="5"/>
    <n v="80045"/>
    <x v="306"/>
    <x v="1"/>
    <x v="109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n v="150031"/>
    <x v="5"/>
    <x v="5"/>
    <n v="80047"/>
    <x v="307"/>
    <x v="1"/>
    <x v="110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n v="150035"/>
    <x v="7"/>
    <x v="7"/>
    <n v="80002"/>
    <x v="25"/>
    <x v="1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n v="150035"/>
    <x v="7"/>
    <x v="7"/>
    <n v="80053"/>
    <x v="308"/>
    <x v="1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n v="150035"/>
    <x v="7"/>
    <x v="7"/>
    <n v="80006"/>
    <x v="309"/>
    <x v="1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n v="150035"/>
    <x v="7"/>
    <x v="7"/>
    <n v="80054"/>
    <x v="310"/>
    <x v="1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n v="150035"/>
    <x v="7"/>
    <x v="7"/>
    <n v="80016"/>
    <x v="297"/>
    <x v="1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n v="150035"/>
    <x v="7"/>
    <x v="7"/>
    <n v="80017"/>
    <x v="29"/>
    <x v="1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n v="150035"/>
    <x v="7"/>
    <x v="7"/>
    <n v="80021"/>
    <x v="21"/>
    <x v="1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n v="150035"/>
    <x v="7"/>
    <x v="7"/>
    <n v="80024"/>
    <x v="295"/>
    <x v="1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n v="150035"/>
    <x v="7"/>
    <x v="7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n v="150035"/>
    <x v="7"/>
    <x v="7"/>
    <n v="80037"/>
    <x v="31"/>
    <x v="1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n v="150031"/>
    <x v="5"/>
    <x v="5"/>
    <n v="80048"/>
    <x v="311"/>
    <x v="1"/>
    <x v="110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n v="150035"/>
    <x v="7"/>
    <x v="7"/>
    <n v="80052"/>
    <x v="5"/>
    <x v="1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  <n v="34749"/>
  </r>
  <r>
    <x v="3"/>
    <n v="150036"/>
    <x v="12"/>
    <x v="12"/>
    <n v="80014"/>
    <x v="17"/>
    <x v="1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n v="150036"/>
    <x v="12"/>
    <x v="12"/>
    <n v="80015"/>
    <x v="18"/>
    <x v="1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n v="150036"/>
    <x v="12"/>
    <x v="12"/>
    <n v="80016"/>
    <x v="297"/>
    <x v="1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n v="150036"/>
    <x v="12"/>
    <x v="12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6"/>
    <x v="12"/>
    <x v="12"/>
    <n v="80033"/>
    <x v="312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n v="150036"/>
    <x v="12"/>
    <x v="1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n v="150031"/>
    <x v="5"/>
    <x v="5"/>
    <n v="80049"/>
    <x v="313"/>
    <x v="1"/>
    <x v="110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n v="150041"/>
    <x v="16"/>
    <x v="16"/>
    <n v="80005"/>
    <x v="4"/>
    <x v="1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n v="150041"/>
    <x v="16"/>
    <x v="16"/>
    <n v="80007"/>
    <x v="6"/>
    <x v="1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n v="150041"/>
    <x v="16"/>
    <x v="16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n v="150041"/>
    <x v="16"/>
    <x v="16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n v="150041"/>
    <x v="16"/>
    <x v="16"/>
    <n v="80037"/>
    <x v="31"/>
    <x v="1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n v="150036"/>
    <x v="12"/>
    <x v="1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n v="150036"/>
    <x v="12"/>
    <x v="12"/>
    <n v="80036"/>
    <x v="314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36"/>
    <x v="12"/>
    <x v="12"/>
    <n v="80037"/>
    <x v="31"/>
    <x v="1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n v="150031"/>
    <x v="5"/>
    <x v="5"/>
    <n v="80050"/>
    <x v="315"/>
    <x v="1"/>
    <x v="110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n v="150010"/>
    <x v="19"/>
    <x v="19"/>
    <n v="80005"/>
    <x v="4"/>
    <x v="1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n v="150019"/>
    <x v="13"/>
    <x v="13"/>
    <n v="80005"/>
    <x v="4"/>
    <x v="1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n v="150016"/>
    <x v="22"/>
    <x v="22"/>
    <n v="80005"/>
    <x v="4"/>
    <x v="1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n v="150112"/>
    <x v="17"/>
    <x v="17"/>
    <n v="80001"/>
    <x v="13"/>
    <x v="1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n v="150112"/>
    <x v="17"/>
    <x v="17"/>
    <n v="80002"/>
    <x v="25"/>
    <x v="1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n v="150013"/>
    <x v="10"/>
    <x v="10"/>
    <n v="80003"/>
    <x v="26"/>
    <x v="1"/>
    <x v="38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n v="150013"/>
    <x v="10"/>
    <x v="10"/>
    <n v="80004"/>
    <x v="27"/>
    <x v="1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n v="150112"/>
    <x v="17"/>
    <x v="17"/>
    <n v="80005"/>
    <x v="4"/>
    <x v="1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n v="150112"/>
    <x v="17"/>
    <x v="17"/>
    <n v="80006"/>
    <x v="309"/>
    <x v="1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n v="150016"/>
    <x v="22"/>
    <x v="22"/>
    <n v="80006"/>
    <x v="309"/>
    <x v="1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n v="150016"/>
    <x v="22"/>
    <x v="22"/>
    <n v="80007"/>
    <x v="6"/>
    <x v="1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n v="150112"/>
    <x v="17"/>
    <x v="17"/>
    <n v="80024"/>
    <x v="295"/>
    <x v="1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n v="150112"/>
    <x v="17"/>
    <x v="17"/>
    <n v="80027"/>
    <x v="316"/>
    <x v="1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n v="150112"/>
    <x v="17"/>
    <x v="17"/>
    <n v="80037"/>
    <x v="31"/>
    <x v="1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n v="150112"/>
    <x v="17"/>
    <x v="17"/>
    <n v="80052"/>
    <x v="5"/>
    <x v="1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  <n v="10077"/>
  </r>
  <r>
    <x v="3"/>
    <n v="150015"/>
    <x v="24"/>
    <x v="24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n v="150112"/>
    <x v="17"/>
    <x v="17"/>
    <n v="30075"/>
    <x v="0"/>
    <x v="0"/>
    <x v="33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n v="150112"/>
    <x v="17"/>
    <x v="17"/>
    <n v="30084"/>
    <x v="0"/>
    <x v="0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n v="150112"/>
    <x v="17"/>
    <x v="17"/>
    <n v="30088"/>
    <x v="0"/>
    <x v="0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n v="150112"/>
    <x v="17"/>
    <x v="17"/>
    <n v="30089"/>
    <x v="0"/>
    <x v="0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n v="150112"/>
    <x v="17"/>
    <x v="17"/>
    <n v="30100"/>
    <x v="0"/>
    <x v="0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n v="150112"/>
    <x v="17"/>
    <x v="17"/>
    <n v="30079"/>
    <x v="0"/>
    <x v="0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n v="150112"/>
    <x v="17"/>
    <x v="17"/>
    <n v="30098"/>
    <x v="0"/>
    <x v="0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n v="150035"/>
    <x v="7"/>
    <x v="7"/>
    <n v="30282"/>
    <x v="8"/>
    <x v="0"/>
    <x v="106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n v="150072"/>
    <x v="39"/>
    <x v="39"/>
    <n v="30214"/>
    <x v="10"/>
    <x v="1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n v="150072"/>
    <x v="39"/>
    <x v="39"/>
    <n v="30224"/>
    <x v="10"/>
    <x v="1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n v="150072"/>
    <x v="39"/>
    <x v="39"/>
    <n v="30226"/>
    <x v="10"/>
    <x v="1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n v="150072"/>
    <x v="39"/>
    <x v="39"/>
    <n v="30227"/>
    <x v="10"/>
    <x v="1"/>
    <x v="35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n v="150072"/>
    <x v="39"/>
    <x v="39"/>
    <n v="30229"/>
    <x v="10"/>
    <x v="1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n v="150072"/>
    <x v="39"/>
    <x v="39"/>
    <n v="30231"/>
    <x v="10"/>
    <x v="1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n v="150072"/>
    <x v="39"/>
    <x v="39"/>
    <n v="30233"/>
    <x v="10"/>
    <x v="1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n v="150072"/>
    <x v="39"/>
    <x v="39"/>
    <n v="30245"/>
    <x v="10"/>
    <x v="1"/>
    <x v="36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n v="150072"/>
    <x v="39"/>
    <x v="39"/>
    <n v="30242"/>
    <x v="10"/>
    <x v="1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72"/>
    <x v="39"/>
    <x v="39"/>
    <n v="30236"/>
    <x v="10"/>
    <x v="1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n v="150072"/>
    <x v="39"/>
    <x v="39"/>
    <n v="30237"/>
    <x v="10"/>
    <x v="1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n v="150072"/>
    <x v="39"/>
    <x v="39"/>
    <n v="30239"/>
    <x v="10"/>
    <x v="1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n v="150072"/>
    <x v="39"/>
    <x v="39"/>
    <n v="30178"/>
    <x v="9"/>
    <x v="1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n v="150072"/>
    <x v="39"/>
    <x v="39"/>
    <n v="30188"/>
    <x v="9"/>
    <x v="1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n v="150072"/>
    <x v="39"/>
    <x v="39"/>
    <n v="30190"/>
    <x v="9"/>
    <x v="1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n v="150072"/>
    <x v="39"/>
    <x v="39"/>
    <n v="30191"/>
    <x v="9"/>
    <x v="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3"/>
    <x v="9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5"/>
    <x v="9"/>
    <x v="1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n v="150072"/>
    <x v="39"/>
    <x v="39"/>
    <n v="30197"/>
    <x v="9"/>
    <x v="1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n v="150072"/>
    <x v="39"/>
    <x v="39"/>
    <n v="30209"/>
    <x v="9"/>
    <x v="1"/>
    <x v="36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6"/>
    <x v="9"/>
    <x v="1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0"/>
    <x v="9"/>
    <x v="1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n v="150072"/>
    <x v="39"/>
    <x v="39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72"/>
    <x v="39"/>
    <x v="39"/>
    <n v="30203"/>
    <x v="9"/>
    <x v="1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n v="150015"/>
    <x v="24"/>
    <x v="24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x v="1"/>
    <x v="30"/>
    <m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74"/>
    <n v="590920"/>
    <n v="4400"/>
    <n v="6952000"/>
    <n v="1098"/>
    <n v="1734840"/>
    <n v="1098"/>
    <n v="1734840"/>
    <n v="1098"/>
    <n v="1734840"/>
    <n v="1106"/>
    <n v="1747480"/>
    <n v="4400"/>
  </r>
  <r>
    <x v="3"/>
    <n v="150002"/>
    <x v="6"/>
    <x v="6"/>
    <n v="80001"/>
    <x v="13"/>
    <x v="1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n v="150002"/>
    <x v="6"/>
    <x v="6"/>
    <n v="80051"/>
    <x v="14"/>
    <x v="1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2"/>
    <x v="6"/>
    <x v="6"/>
    <n v="80002"/>
    <x v="25"/>
    <x v="1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n v="150003"/>
    <x v="18"/>
    <x v="18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x v="1"/>
    <x v="30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n v="150009"/>
    <x v="4"/>
    <x v="4"/>
    <n v="80051"/>
    <x v="14"/>
    <x v="1"/>
    <x v="30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  <n v="2600"/>
  </r>
  <r>
    <x v="3"/>
    <n v="150112"/>
    <x v="17"/>
    <x v="17"/>
    <n v="80051"/>
    <x v="14"/>
    <x v="1"/>
    <x v="30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  <n v="1869"/>
  </r>
  <r>
    <x v="3"/>
    <n v="150014"/>
    <x v="21"/>
    <x v="21"/>
    <n v="80051"/>
    <x v="14"/>
    <x v="1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  <n v="1885"/>
  </r>
  <r>
    <x v="3"/>
    <n v="150002"/>
    <x v="6"/>
    <x v="6"/>
    <n v="80003"/>
    <x v="26"/>
    <x v="1"/>
    <x v="38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n v="150002"/>
    <x v="6"/>
    <x v="6"/>
    <n v="80004"/>
    <x v="27"/>
    <x v="1"/>
    <x v="38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n v="150031"/>
    <x v="5"/>
    <x v="5"/>
    <n v="80003"/>
    <x v="26"/>
    <x v="1"/>
    <x v="38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n v="150031"/>
    <x v="5"/>
    <x v="5"/>
    <n v="80004"/>
    <x v="27"/>
    <x v="1"/>
    <x v="38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n v="150036"/>
    <x v="12"/>
    <x v="12"/>
    <n v="80005"/>
    <x v="4"/>
    <x v="1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n v="150036"/>
    <x v="12"/>
    <x v="12"/>
    <n v="80006"/>
    <x v="309"/>
    <x v="1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n v="150036"/>
    <x v="12"/>
    <x v="12"/>
    <n v="80007"/>
    <x v="6"/>
    <x v="1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n v="150036"/>
    <x v="12"/>
    <x v="12"/>
    <n v="80053"/>
    <x v="308"/>
    <x v="1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n v="150002"/>
    <x v="6"/>
    <x v="6"/>
    <n v="80029"/>
    <x v="318"/>
    <x v="1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n v="150002"/>
    <x v="6"/>
    <x v="6"/>
    <n v="80030"/>
    <x v="319"/>
    <x v="1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n v="150031"/>
    <x v="5"/>
    <x v="5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1"/>
    <x v="5"/>
    <x v="5"/>
    <n v="80022"/>
    <x v="317"/>
    <x v="1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n v="150031"/>
    <x v="5"/>
    <x v="5"/>
    <n v="80030"/>
    <x v="319"/>
    <x v="1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n v="150031"/>
    <x v="5"/>
    <x v="5"/>
    <n v="80034"/>
    <x v="293"/>
    <x v="1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n v="150031"/>
    <x v="5"/>
    <x v="5"/>
    <n v="80037"/>
    <x v="31"/>
    <x v="1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n v="150016"/>
    <x v="22"/>
    <x v="22"/>
    <n v="80020"/>
    <x v="30"/>
    <x v="1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n v="150016"/>
    <x v="22"/>
    <x v="22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n v="150016"/>
    <x v="22"/>
    <x v="22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n v="150016"/>
    <x v="22"/>
    <x v="22"/>
    <n v="80023"/>
    <x v="320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n v="150016"/>
    <x v="22"/>
    <x v="22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n v="150016"/>
    <x v="22"/>
    <x v="22"/>
    <n v="80026"/>
    <x v="321"/>
    <x v="1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n v="150016"/>
    <x v="22"/>
    <x v="22"/>
    <n v="80027"/>
    <x v="316"/>
    <x v="1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n v="150016"/>
    <x v="22"/>
    <x v="22"/>
    <n v="80032"/>
    <x v="322"/>
    <x v="1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n v="150016"/>
    <x v="22"/>
    <x v="22"/>
    <n v="80033"/>
    <x v="312"/>
    <x v="1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n v="150016"/>
    <x v="22"/>
    <x v="2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16"/>
    <x v="22"/>
    <x v="2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n v="150016"/>
    <x v="22"/>
    <x v="22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n v="150016"/>
    <x v="22"/>
    <x v="22"/>
    <n v="80037"/>
    <x v="31"/>
    <x v="1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n v="150016"/>
    <x v="22"/>
    <x v="22"/>
    <n v="80038"/>
    <x v="323"/>
    <x v="1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n v="150016"/>
    <x v="22"/>
    <x v="22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n v="150016"/>
    <x v="22"/>
    <x v="22"/>
    <n v="80002"/>
    <x v="25"/>
    <x v="1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n v="150016"/>
    <x v="22"/>
    <x v="22"/>
    <n v="80051"/>
    <x v="14"/>
    <x v="1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n v="150117"/>
    <x v="40"/>
    <x v="40"/>
    <n v="80003"/>
    <x v="26"/>
    <x v="1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17"/>
    <x v="40"/>
    <x v="40"/>
    <n v="80004"/>
    <x v="27"/>
    <x v="1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151"/>
    <x v="41"/>
    <x v="41"/>
    <n v="80003"/>
    <x v="26"/>
    <x v="1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51"/>
    <x v="41"/>
    <x v="41"/>
    <n v="80004"/>
    <x v="27"/>
    <x v="1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015"/>
    <x v="24"/>
    <x v="24"/>
    <n v="80003"/>
    <x v="26"/>
    <x v="1"/>
    <x v="38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n v="150015"/>
    <x v="24"/>
    <x v="24"/>
    <n v="80004"/>
    <x v="27"/>
    <x v="1"/>
    <x v="38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n v="150031"/>
    <x v="5"/>
    <x v="5"/>
    <n v="80046"/>
    <x v="324"/>
    <x v="1"/>
    <x v="110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n v="150015"/>
    <x v="24"/>
    <x v="24"/>
    <n v="80005"/>
    <x v="4"/>
    <x v="1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n v="150015"/>
    <x v="24"/>
    <x v="24"/>
    <n v="80007"/>
    <x v="6"/>
    <x v="1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n v="150072"/>
    <x v="39"/>
    <x v="39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72"/>
    <x v="39"/>
    <x v="39"/>
    <n v="80006"/>
    <x v="309"/>
    <x v="1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n v="150072"/>
    <x v="39"/>
    <x v="39"/>
    <n v="80007"/>
    <x v="6"/>
    <x v="1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n v="150072"/>
    <x v="39"/>
    <x v="39"/>
    <n v="80053"/>
    <x v="308"/>
    <x v="1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n v="150013"/>
    <x v="10"/>
    <x v="10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13"/>
    <x v="10"/>
    <x v="10"/>
    <n v="80006"/>
    <x v="309"/>
    <x v="1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n v="150013"/>
    <x v="10"/>
    <x v="10"/>
    <n v="80007"/>
    <x v="6"/>
    <x v="1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n v="150013"/>
    <x v="10"/>
    <x v="10"/>
    <n v="80053"/>
    <x v="308"/>
    <x v="1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n v="150013"/>
    <x v="10"/>
    <x v="10"/>
    <n v="80054"/>
    <x v="310"/>
    <x v="1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n v="150015"/>
    <x v="24"/>
    <x v="24"/>
    <n v="80023"/>
    <x v="320"/>
    <x v="1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n v="150015"/>
    <x v="24"/>
    <x v="24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n v="150015"/>
    <x v="24"/>
    <x v="24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n v="150009"/>
    <x v="4"/>
    <x v="4"/>
    <n v="91040"/>
    <x v="325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09"/>
    <x v="4"/>
    <x v="4"/>
    <n v="91041"/>
    <x v="326"/>
    <x v="0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n v="150009"/>
    <x v="4"/>
    <x v="4"/>
    <n v="91043"/>
    <x v="327"/>
    <x v="0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n v="150009"/>
    <x v="4"/>
    <x v="4"/>
    <n v="91044"/>
    <x v="328"/>
    <x v="0"/>
    <x v="42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n v="150007"/>
    <x v="3"/>
    <x v="3"/>
    <n v="91040"/>
    <x v="325"/>
    <x v="0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07"/>
    <x v="3"/>
    <x v="3"/>
    <n v="91041"/>
    <x v="326"/>
    <x v="0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3"/>
    <x v="327"/>
    <x v="0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4"/>
    <x v="328"/>
    <x v="0"/>
    <x v="42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n v="150010"/>
    <x v="19"/>
    <x v="19"/>
    <n v="91040"/>
    <x v="325"/>
    <x v="0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n v="150010"/>
    <x v="19"/>
    <x v="19"/>
    <n v="91041"/>
    <x v="326"/>
    <x v="0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n v="150010"/>
    <x v="19"/>
    <x v="19"/>
    <n v="91043"/>
    <x v="327"/>
    <x v="0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n v="150010"/>
    <x v="19"/>
    <x v="19"/>
    <n v="91044"/>
    <x v="328"/>
    <x v="0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n v="150012"/>
    <x v="20"/>
    <x v="20"/>
    <n v="91040"/>
    <x v="325"/>
    <x v="0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n v="150012"/>
    <x v="20"/>
    <x v="20"/>
    <n v="91041"/>
    <x v="326"/>
    <x v="0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2"/>
    <x v="20"/>
    <x v="20"/>
    <n v="91043"/>
    <x v="327"/>
    <x v="0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n v="150012"/>
    <x v="20"/>
    <x v="20"/>
    <n v="91044"/>
    <x v="328"/>
    <x v="0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n v="150013"/>
    <x v="10"/>
    <x v="10"/>
    <n v="91040"/>
    <x v="325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n v="150013"/>
    <x v="10"/>
    <x v="10"/>
    <n v="91041"/>
    <x v="326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n v="150013"/>
    <x v="10"/>
    <x v="10"/>
    <n v="91043"/>
    <x v="327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n v="150013"/>
    <x v="10"/>
    <x v="10"/>
    <n v="91044"/>
    <x v="328"/>
    <x v="0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n v="150014"/>
    <x v="21"/>
    <x v="21"/>
    <n v="91040"/>
    <x v="325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14"/>
    <x v="21"/>
    <x v="21"/>
    <n v="91041"/>
    <x v="326"/>
    <x v="0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n v="150014"/>
    <x v="21"/>
    <x v="21"/>
    <n v="91043"/>
    <x v="327"/>
    <x v="0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n v="150014"/>
    <x v="21"/>
    <x v="21"/>
    <n v="91044"/>
    <x v="328"/>
    <x v="0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n v="150016"/>
    <x v="22"/>
    <x v="22"/>
    <n v="91040"/>
    <x v="325"/>
    <x v="0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n v="150016"/>
    <x v="22"/>
    <x v="22"/>
    <n v="91041"/>
    <x v="326"/>
    <x v="0"/>
    <x v="42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n v="150016"/>
    <x v="22"/>
    <x v="22"/>
    <n v="91043"/>
    <x v="327"/>
    <x v="0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n v="150016"/>
    <x v="22"/>
    <x v="22"/>
    <n v="91044"/>
    <x v="328"/>
    <x v="0"/>
    <x v="42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n v="150019"/>
    <x v="13"/>
    <x v="13"/>
    <n v="91040"/>
    <x v="325"/>
    <x v="0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41"/>
    <x v="326"/>
    <x v="0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9"/>
    <x v="13"/>
    <x v="13"/>
    <n v="91043"/>
    <x v="327"/>
    <x v="0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n v="150019"/>
    <x v="13"/>
    <x v="13"/>
    <n v="91044"/>
    <x v="328"/>
    <x v="0"/>
    <x v="42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n v="150035"/>
    <x v="7"/>
    <x v="7"/>
    <n v="91040"/>
    <x v="325"/>
    <x v="0"/>
    <x v="42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n v="150035"/>
    <x v="7"/>
    <x v="7"/>
    <n v="91041"/>
    <x v="326"/>
    <x v="0"/>
    <x v="42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n v="150035"/>
    <x v="7"/>
    <x v="7"/>
    <n v="91043"/>
    <x v="327"/>
    <x v="0"/>
    <x v="42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n v="150035"/>
    <x v="7"/>
    <x v="7"/>
    <n v="91044"/>
    <x v="328"/>
    <x v="0"/>
    <x v="42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n v="150036"/>
    <x v="12"/>
    <x v="12"/>
    <n v="91040"/>
    <x v="325"/>
    <x v="0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n v="150036"/>
    <x v="12"/>
    <x v="12"/>
    <n v="91041"/>
    <x v="326"/>
    <x v="0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n v="150036"/>
    <x v="12"/>
    <x v="12"/>
    <n v="91043"/>
    <x v="327"/>
    <x v="0"/>
    <x v="42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n v="150036"/>
    <x v="12"/>
    <x v="12"/>
    <n v="91044"/>
    <x v="328"/>
    <x v="0"/>
    <x v="42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n v="150041"/>
    <x v="16"/>
    <x v="16"/>
    <n v="91040"/>
    <x v="325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41"/>
    <x v="16"/>
    <x v="16"/>
    <n v="91041"/>
    <x v="326"/>
    <x v="0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3"/>
    <x v="327"/>
    <x v="0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4"/>
    <x v="328"/>
    <x v="0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n v="150112"/>
    <x v="17"/>
    <x v="17"/>
    <n v="91040"/>
    <x v="325"/>
    <x v="0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112"/>
    <x v="17"/>
    <x v="17"/>
    <n v="91041"/>
    <x v="326"/>
    <x v="0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n v="150112"/>
    <x v="17"/>
    <x v="17"/>
    <n v="91043"/>
    <x v="327"/>
    <x v="0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n v="150112"/>
    <x v="17"/>
    <x v="17"/>
    <n v="91044"/>
    <x v="328"/>
    <x v="0"/>
    <x v="42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n v="150007"/>
    <x v="3"/>
    <x v="3"/>
    <n v="31036"/>
    <x v="289"/>
    <x v="0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n v="150007"/>
    <x v="3"/>
    <x v="3"/>
    <n v="31041"/>
    <x v="289"/>
    <x v="0"/>
    <x v="33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n v="150007"/>
    <x v="3"/>
    <x v="3"/>
    <n v="31047"/>
    <x v="289"/>
    <x v="0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n v="150007"/>
    <x v="3"/>
    <x v="3"/>
    <n v="31048"/>
    <x v="289"/>
    <x v="0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n v="150007"/>
    <x v="3"/>
    <x v="3"/>
    <n v="31050"/>
    <x v="289"/>
    <x v="0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n v="150007"/>
    <x v="3"/>
    <x v="3"/>
    <n v="31053"/>
    <x v="289"/>
    <x v="0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n v="150007"/>
    <x v="3"/>
    <x v="3"/>
    <n v="31055"/>
    <x v="289"/>
    <x v="0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n v="150007"/>
    <x v="3"/>
    <x v="3"/>
    <n v="31059"/>
    <x v="289"/>
    <x v="0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n v="150007"/>
    <x v="3"/>
    <x v="3"/>
    <n v="31061"/>
    <x v="289"/>
    <x v="0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n v="150007"/>
    <x v="3"/>
    <x v="3"/>
    <n v="31063"/>
    <x v="289"/>
    <x v="0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n v="150007"/>
    <x v="3"/>
    <x v="3"/>
    <n v="30160"/>
    <x v="20"/>
    <x v="1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n v="150002"/>
    <x v="6"/>
    <x v="6"/>
    <n v="30113"/>
    <x v="3"/>
    <x v="1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n v="150002"/>
    <x v="6"/>
    <x v="6"/>
    <n v="30114"/>
    <x v="3"/>
    <x v="1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n v="150002"/>
    <x v="6"/>
    <x v="6"/>
    <n v="30131"/>
    <x v="3"/>
    <x v="1"/>
    <x v="37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09"/>
    <x v="4"/>
    <x v="4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09"/>
    <x v="4"/>
    <x v="4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09"/>
    <x v="4"/>
    <x v="4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09"/>
    <x v="4"/>
    <x v="4"/>
    <n v="30343"/>
    <x v="11"/>
    <x v="1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n v="150009"/>
    <x v="4"/>
    <x v="4"/>
    <n v="30350"/>
    <x v="11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09"/>
    <x v="4"/>
    <x v="4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09"/>
    <x v="4"/>
    <x v="4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09"/>
    <x v="4"/>
    <x v="4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09"/>
    <x v="4"/>
    <x v="4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09"/>
    <x v="4"/>
    <x v="4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n v="150009"/>
    <x v="4"/>
    <x v="4"/>
    <n v="30135"/>
    <x v="3"/>
    <x v="1"/>
    <x v="105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09"/>
    <x v="4"/>
    <x v="4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09"/>
    <x v="4"/>
    <x v="4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09"/>
    <x v="4"/>
    <x v="4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09"/>
    <x v="4"/>
    <x v="4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09"/>
    <x v="4"/>
    <x v="4"/>
    <n v="30160"/>
    <x v="20"/>
    <x v="1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n v="150009"/>
    <x v="4"/>
    <x v="4"/>
    <n v="30170"/>
    <x v="20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09"/>
    <x v="4"/>
    <x v="4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09"/>
    <x v="4"/>
    <x v="4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09"/>
    <x v="4"/>
    <x v="4"/>
    <n v="30133"/>
    <x v="3"/>
    <x v="1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n v="150010"/>
    <x v="19"/>
    <x v="19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n v="150010"/>
    <x v="19"/>
    <x v="19"/>
    <n v="30332"/>
    <x v="11"/>
    <x v="1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n v="150010"/>
    <x v="19"/>
    <x v="19"/>
    <n v="30334"/>
    <x v="11"/>
    <x v="1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n v="150010"/>
    <x v="19"/>
    <x v="19"/>
    <n v="30337"/>
    <x v="11"/>
    <x v="1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0"/>
    <x v="19"/>
    <x v="19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0"/>
    <x v="19"/>
    <x v="19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0"/>
    <x v="19"/>
    <x v="19"/>
    <n v="30343"/>
    <x v="11"/>
    <x v="1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n v="150010"/>
    <x v="19"/>
    <x v="19"/>
    <n v="30345"/>
    <x v="11"/>
    <x v="1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n v="150010"/>
    <x v="19"/>
    <x v="19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0"/>
    <x v="19"/>
    <x v="19"/>
    <n v="30352"/>
    <x v="11"/>
    <x v="1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n v="150010"/>
    <x v="19"/>
    <x v="19"/>
    <n v="30160"/>
    <x v="20"/>
    <x v="1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n v="150012"/>
    <x v="20"/>
    <x v="20"/>
    <n v="30320"/>
    <x v="11"/>
    <x v="1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n v="150012"/>
    <x v="20"/>
    <x v="20"/>
    <n v="30334"/>
    <x v="11"/>
    <x v="1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n v="150012"/>
    <x v="20"/>
    <x v="20"/>
    <n v="30338"/>
    <x v="11"/>
    <x v="1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n v="150012"/>
    <x v="20"/>
    <x v="20"/>
    <n v="30339"/>
    <x v="11"/>
    <x v="1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n v="150012"/>
    <x v="20"/>
    <x v="20"/>
    <n v="30343"/>
    <x v="11"/>
    <x v="1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n v="150012"/>
    <x v="20"/>
    <x v="20"/>
    <n v="30345"/>
    <x v="11"/>
    <x v="1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n v="150012"/>
    <x v="20"/>
    <x v="20"/>
    <n v="30354"/>
    <x v="11"/>
    <x v="1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x v="1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n v="150012"/>
    <x v="20"/>
    <x v="20"/>
    <n v="30154"/>
    <x v="20"/>
    <x v="1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n v="150012"/>
    <x v="20"/>
    <x v="20"/>
    <n v="30160"/>
    <x v="20"/>
    <x v="1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n v="150014"/>
    <x v="21"/>
    <x v="21"/>
    <n v="30135"/>
    <x v="3"/>
    <x v="1"/>
    <x v="105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n v="150014"/>
    <x v="21"/>
    <x v="21"/>
    <n v="30160"/>
    <x v="20"/>
    <x v="1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n v="150014"/>
    <x v="21"/>
    <x v="21"/>
    <n v="30332"/>
    <x v="11"/>
    <x v="1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n v="150014"/>
    <x v="21"/>
    <x v="21"/>
    <n v="30334"/>
    <x v="11"/>
    <x v="1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n v="150014"/>
    <x v="21"/>
    <x v="21"/>
    <n v="30339"/>
    <x v="11"/>
    <x v="1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n v="150014"/>
    <x v="21"/>
    <x v="21"/>
    <n v="30343"/>
    <x v="11"/>
    <x v="1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n v="150014"/>
    <x v="21"/>
    <x v="21"/>
    <n v="30350"/>
    <x v="11"/>
    <x v="1"/>
    <x v="105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4"/>
    <x v="21"/>
    <x v="21"/>
    <n v="30344"/>
    <x v="11"/>
    <x v="1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n v="150014"/>
    <x v="21"/>
    <x v="21"/>
    <n v="30345"/>
    <x v="11"/>
    <x v="1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6"/>
    <x v="22"/>
    <x v="22"/>
    <n v="30295"/>
    <x v="12"/>
    <x v="1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n v="150016"/>
    <x v="22"/>
    <x v="22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n v="150016"/>
    <x v="22"/>
    <x v="22"/>
    <n v="30316"/>
    <x v="12"/>
    <x v="1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n v="150016"/>
    <x v="22"/>
    <x v="22"/>
    <n v="30320"/>
    <x v="11"/>
    <x v="1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n v="150016"/>
    <x v="22"/>
    <x v="22"/>
    <n v="30322"/>
    <x v="11"/>
    <x v="1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n v="150016"/>
    <x v="22"/>
    <x v="22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16"/>
    <x v="22"/>
    <x v="22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16"/>
    <x v="22"/>
    <x v="22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6"/>
    <x v="22"/>
    <x v="22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6"/>
    <x v="22"/>
    <x v="22"/>
    <n v="30343"/>
    <x v="11"/>
    <x v="1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n v="150016"/>
    <x v="22"/>
    <x v="22"/>
    <n v="30350"/>
    <x v="11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16"/>
    <x v="22"/>
    <x v="22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6"/>
    <x v="22"/>
    <x v="22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16"/>
    <x v="22"/>
    <x v="22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16"/>
    <x v="22"/>
    <x v="22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16"/>
    <x v="22"/>
    <x v="22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16"/>
    <x v="22"/>
    <x v="22"/>
    <n v="30160"/>
    <x v="20"/>
    <x v="1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n v="150016"/>
    <x v="22"/>
    <x v="22"/>
    <n v="30170"/>
    <x v="20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16"/>
    <x v="22"/>
    <x v="22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16"/>
    <x v="22"/>
    <x v="22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19"/>
    <x v="13"/>
    <x v="13"/>
    <n v="30314"/>
    <x v="12"/>
    <x v="1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n v="150019"/>
    <x v="13"/>
    <x v="13"/>
    <n v="30320"/>
    <x v="11"/>
    <x v="1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n v="150019"/>
    <x v="13"/>
    <x v="13"/>
    <n v="30334"/>
    <x v="11"/>
    <x v="1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n v="150019"/>
    <x v="13"/>
    <x v="13"/>
    <n v="30337"/>
    <x v="11"/>
    <x v="1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n v="150019"/>
    <x v="13"/>
    <x v="13"/>
    <n v="30338"/>
    <x v="11"/>
    <x v="1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n v="150019"/>
    <x v="13"/>
    <x v="13"/>
    <n v="30343"/>
    <x v="11"/>
    <x v="1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n v="150019"/>
    <x v="13"/>
    <x v="13"/>
    <n v="30350"/>
    <x v="11"/>
    <x v="1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9"/>
    <x v="13"/>
    <x v="13"/>
    <n v="30345"/>
    <x v="11"/>
    <x v="1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n v="150019"/>
    <x v="13"/>
    <x v="13"/>
    <n v="30347"/>
    <x v="11"/>
    <x v="1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n v="150019"/>
    <x v="13"/>
    <x v="13"/>
    <n v="30352"/>
    <x v="11"/>
    <x v="1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n v="150019"/>
    <x v="13"/>
    <x v="13"/>
    <n v="30154"/>
    <x v="20"/>
    <x v="1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n v="150019"/>
    <x v="13"/>
    <x v="13"/>
    <n v="30158"/>
    <x v="20"/>
    <x v="1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n v="150019"/>
    <x v="13"/>
    <x v="13"/>
    <n v="30160"/>
    <x v="20"/>
    <x v="1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n v="150019"/>
    <x v="13"/>
    <x v="13"/>
    <n v="30149"/>
    <x v="20"/>
    <x v="1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n v="150020"/>
    <x v="14"/>
    <x v="14"/>
    <n v="30343"/>
    <x v="11"/>
    <x v="1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n v="150020"/>
    <x v="14"/>
    <x v="14"/>
    <n v="30125"/>
    <x v="3"/>
    <x v="1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n v="150020"/>
    <x v="14"/>
    <x v="14"/>
    <n v="30160"/>
    <x v="20"/>
    <x v="1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n v="150036"/>
    <x v="12"/>
    <x v="12"/>
    <n v="30343"/>
    <x v="11"/>
    <x v="1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n v="150041"/>
    <x v="16"/>
    <x v="16"/>
    <n v="30324"/>
    <x v="11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x v="1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n v="150041"/>
    <x v="16"/>
    <x v="16"/>
    <n v="30334"/>
    <x v="11"/>
    <x v="1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n v="150041"/>
    <x v="16"/>
    <x v="16"/>
    <n v="30343"/>
    <x v="11"/>
    <x v="1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n v="150041"/>
    <x v="16"/>
    <x v="16"/>
    <n v="30350"/>
    <x v="11"/>
    <x v="1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n v="150041"/>
    <x v="16"/>
    <x v="16"/>
    <n v="30160"/>
    <x v="20"/>
    <x v="1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n v="150041"/>
    <x v="16"/>
    <x v="16"/>
    <n v="30170"/>
    <x v="20"/>
    <x v="1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n v="150042"/>
    <x v="11"/>
    <x v="11"/>
    <n v="30160"/>
    <x v="20"/>
    <x v="1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n v="150044"/>
    <x v="0"/>
    <x v="0"/>
    <n v="30160"/>
    <x v="20"/>
    <x v="1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n v="150045"/>
    <x v="2"/>
    <x v="2"/>
    <n v="30160"/>
    <x v="20"/>
    <x v="1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n v="150112"/>
    <x v="17"/>
    <x v="17"/>
    <n v="30343"/>
    <x v="11"/>
    <x v="1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n v="150112"/>
    <x v="17"/>
    <x v="17"/>
    <n v="30160"/>
    <x v="20"/>
    <x v="1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n v="150002"/>
    <x v="6"/>
    <x v="6"/>
    <n v="30061"/>
    <x v="1"/>
    <x v="1"/>
    <x v="37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n v="150002"/>
    <x v="6"/>
    <x v="6"/>
    <n v="30045"/>
    <x v="1"/>
    <x v="1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n v="150002"/>
    <x v="6"/>
    <x v="6"/>
    <n v="30006"/>
    <x v="2"/>
    <x v="1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n v="150002"/>
    <x v="6"/>
    <x v="6"/>
    <n v="30022"/>
    <x v="2"/>
    <x v="1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n v="150030"/>
    <x v="9"/>
    <x v="9"/>
    <n v="30040"/>
    <x v="1"/>
    <x v="1"/>
    <x v="33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n v="150031"/>
    <x v="5"/>
    <x v="5"/>
    <n v="30251"/>
    <x v="8"/>
    <x v="1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n v="150031"/>
    <x v="5"/>
    <x v="5"/>
    <n v="30179"/>
    <x v="9"/>
    <x v="1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n v="150072"/>
    <x v="39"/>
    <x v="39"/>
    <n v="30177"/>
    <x v="9"/>
    <x v="1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n v="150072"/>
    <x v="39"/>
    <x v="39"/>
    <n v="30199"/>
    <x v="9"/>
    <x v="1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n v="150072"/>
    <x v="39"/>
    <x v="39"/>
    <n v="30176"/>
    <x v="9"/>
    <x v="1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n v="150072"/>
    <x v="39"/>
    <x v="39"/>
    <n v="30194"/>
    <x v="9"/>
    <x v="1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n v="150072"/>
    <x v="39"/>
    <x v="39"/>
    <n v="30212"/>
    <x v="10"/>
    <x v="1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n v="150072"/>
    <x v="39"/>
    <x v="39"/>
    <n v="30230"/>
    <x v="10"/>
    <x v="1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n v="150072"/>
    <x v="39"/>
    <x v="39"/>
    <n v="30235"/>
    <x v="10"/>
    <x v="1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n v="150072"/>
    <x v="39"/>
    <x v="39"/>
    <n v="30213"/>
    <x v="10"/>
    <x v="1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n v="150010"/>
    <x v="19"/>
    <x v="19"/>
    <n v="50001"/>
    <x v="287"/>
    <x v="2"/>
    <x v="111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n v="150016"/>
    <x v="22"/>
    <x v="22"/>
    <n v="50001"/>
    <x v="287"/>
    <x v="2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16"/>
    <x v="22"/>
    <x v="22"/>
    <n v="50001"/>
    <x v="287"/>
    <x v="2"/>
    <x v="11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35"/>
    <x v="7"/>
    <x v="7"/>
    <n v="30212"/>
    <x v="10"/>
    <x v="0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n v="150035"/>
    <x v="7"/>
    <x v="7"/>
    <n v="30214"/>
    <x v="10"/>
    <x v="0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n v="150035"/>
    <x v="7"/>
    <x v="7"/>
    <n v="30216"/>
    <x v="10"/>
    <x v="0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n v="150035"/>
    <x v="7"/>
    <x v="7"/>
    <n v="30223"/>
    <x v="10"/>
    <x v="0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n v="150035"/>
    <x v="7"/>
    <x v="7"/>
    <n v="30224"/>
    <x v="10"/>
    <x v="0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n v="150035"/>
    <x v="7"/>
    <x v="7"/>
    <n v="30226"/>
    <x v="10"/>
    <x v="0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n v="150035"/>
    <x v="7"/>
    <x v="7"/>
    <n v="30229"/>
    <x v="10"/>
    <x v="0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n v="150035"/>
    <x v="7"/>
    <x v="7"/>
    <n v="30230"/>
    <x v="10"/>
    <x v="0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n v="150035"/>
    <x v="7"/>
    <x v="7"/>
    <n v="30231"/>
    <x v="10"/>
    <x v="0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n v="150035"/>
    <x v="7"/>
    <x v="7"/>
    <n v="30233"/>
    <x v="10"/>
    <x v="0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n v="150035"/>
    <x v="7"/>
    <x v="7"/>
    <n v="30234"/>
    <x v="10"/>
    <x v="0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n v="150035"/>
    <x v="7"/>
    <x v="7"/>
    <n v="30235"/>
    <x v="10"/>
    <x v="0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n v="150035"/>
    <x v="7"/>
    <x v="7"/>
    <n v="30242"/>
    <x v="10"/>
    <x v="0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n v="150035"/>
    <x v="7"/>
    <x v="7"/>
    <n v="30236"/>
    <x v="10"/>
    <x v="0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n v="150035"/>
    <x v="7"/>
    <x v="7"/>
    <n v="30237"/>
    <x v="10"/>
    <x v="0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n v="150035"/>
    <x v="7"/>
    <x v="7"/>
    <n v="30239"/>
    <x v="10"/>
    <x v="0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n v="150035"/>
    <x v="7"/>
    <x v="7"/>
    <n v="31036"/>
    <x v="289"/>
    <x v="0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n v="150035"/>
    <x v="7"/>
    <x v="7"/>
    <n v="31038"/>
    <x v="289"/>
    <x v="0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n v="150035"/>
    <x v="7"/>
    <x v="7"/>
    <n v="31040"/>
    <x v="289"/>
    <x v="0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n v="150035"/>
    <x v="7"/>
    <x v="7"/>
    <n v="31047"/>
    <x v="289"/>
    <x v="0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n v="150035"/>
    <x v="7"/>
    <x v="7"/>
    <n v="31048"/>
    <x v="289"/>
    <x v="0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n v="150035"/>
    <x v="7"/>
    <x v="7"/>
    <n v="31050"/>
    <x v="289"/>
    <x v="0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n v="150035"/>
    <x v="7"/>
    <x v="7"/>
    <n v="31054"/>
    <x v="289"/>
    <x v="0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n v="150035"/>
    <x v="7"/>
    <x v="7"/>
    <n v="31057"/>
    <x v="289"/>
    <x v="0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n v="150035"/>
    <x v="7"/>
    <x v="7"/>
    <n v="31058"/>
    <x v="289"/>
    <x v="0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n v="150035"/>
    <x v="7"/>
    <x v="7"/>
    <n v="31059"/>
    <x v="289"/>
    <x v="0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n v="150035"/>
    <x v="7"/>
    <x v="7"/>
    <n v="31066"/>
    <x v="289"/>
    <x v="0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n v="150035"/>
    <x v="7"/>
    <x v="7"/>
    <n v="31060"/>
    <x v="289"/>
    <x v="0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n v="150035"/>
    <x v="7"/>
    <x v="7"/>
    <n v="31061"/>
    <x v="289"/>
    <x v="0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n v="150035"/>
    <x v="7"/>
    <x v="7"/>
    <n v="31063"/>
    <x v="289"/>
    <x v="0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n v="150014"/>
    <x v="21"/>
    <x v="21"/>
    <n v="30212"/>
    <x v="10"/>
    <x v="0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n v="150014"/>
    <x v="21"/>
    <x v="21"/>
    <n v="30217"/>
    <x v="10"/>
    <x v="0"/>
    <x v="33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n v="150014"/>
    <x v="21"/>
    <x v="21"/>
    <n v="30223"/>
    <x v="10"/>
    <x v="0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n v="150014"/>
    <x v="21"/>
    <x v="21"/>
    <n v="30224"/>
    <x v="10"/>
    <x v="0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n v="150014"/>
    <x v="21"/>
    <x v="21"/>
    <n v="30226"/>
    <x v="10"/>
    <x v="0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n v="150014"/>
    <x v="21"/>
    <x v="21"/>
    <n v="30229"/>
    <x v="10"/>
    <x v="0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n v="150014"/>
    <x v="21"/>
    <x v="21"/>
    <n v="30230"/>
    <x v="10"/>
    <x v="0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n v="150014"/>
    <x v="21"/>
    <x v="21"/>
    <n v="30231"/>
    <x v="10"/>
    <x v="0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n v="150014"/>
    <x v="21"/>
    <x v="21"/>
    <n v="30234"/>
    <x v="10"/>
    <x v="0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n v="150014"/>
    <x v="21"/>
    <x v="21"/>
    <n v="30235"/>
    <x v="10"/>
    <x v="0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n v="150014"/>
    <x v="21"/>
    <x v="21"/>
    <n v="30242"/>
    <x v="10"/>
    <x v="0"/>
    <x v="105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n v="150014"/>
    <x v="21"/>
    <x v="21"/>
    <n v="30236"/>
    <x v="10"/>
    <x v="0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n v="150014"/>
    <x v="21"/>
    <x v="21"/>
    <n v="30237"/>
    <x v="10"/>
    <x v="0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n v="150014"/>
    <x v="21"/>
    <x v="21"/>
    <n v="30240"/>
    <x v="10"/>
    <x v="0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n v="150014"/>
    <x v="21"/>
    <x v="21"/>
    <n v="30239"/>
    <x v="10"/>
    <x v="0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n v="150014"/>
    <x v="21"/>
    <x v="21"/>
    <n v="31041"/>
    <x v="289"/>
    <x v="0"/>
    <x v="33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n v="150014"/>
    <x v="21"/>
    <x v="21"/>
    <n v="31050"/>
    <x v="289"/>
    <x v="0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n v="150014"/>
    <x v="21"/>
    <x v="21"/>
    <n v="31054"/>
    <x v="289"/>
    <x v="0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n v="150014"/>
    <x v="21"/>
    <x v="21"/>
    <n v="31055"/>
    <x v="289"/>
    <x v="0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n v="150014"/>
    <x v="21"/>
    <x v="21"/>
    <n v="31058"/>
    <x v="289"/>
    <x v="0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n v="150014"/>
    <x v="21"/>
    <x v="21"/>
    <n v="31059"/>
    <x v="289"/>
    <x v="0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n v="150014"/>
    <x v="21"/>
    <x v="21"/>
    <n v="31061"/>
    <x v="289"/>
    <x v="0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n v="150014"/>
    <x v="21"/>
    <x v="21"/>
    <n v="31064"/>
    <x v="289"/>
    <x v="0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n v="150014"/>
    <x v="21"/>
    <x v="21"/>
    <n v="31063"/>
    <x v="289"/>
    <x v="0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n v="150014"/>
    <x v="21"/>
    <x v="21"/>
    <n v="30049"/>
    <x v="1"/>
    <x v="0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n v="150014"/>
    <x v="21"/>
    <x v="21"/>
    <n v="30053"/>
    <x v="1"/>
    <x v="0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n v="150014"/>
    <x v="21"/>
    <x v="21"/>
    <n v="30054"/>
    <x v="1"/>
    <x v="0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n v="150014"/>
    <x v="21"/>
    <x v="21"/>
    <n v="30055"/>
    <x v="1"/>
    <x v="0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n v="150014"/>
    <x v="21"/>
    <x v="21"/>
    <n v="30065"/>
    <x v="1"/>
    <x v="0"/>
    <x v="105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n v="150014"/>
    <x v="21"/>
    <x v="21"/>
    <n v="30044"/>
    <x v="1"/>
    <x v="0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n v="150014"/>
    <x v="21"/>
    <x v="21"/>
    <n v="30063"/>
    <x v="1"/>
    <x v="0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n v="150014"/>
    <x v="21"/>
    <x v="21"/>
    <n v="31001"/>
    <x v="19"/>
    <x v="0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n v="150014"/>
    <x v="21"/>
    <x v="21"/>
    <n v="31005"/>
    <x v="19"/>
    <x v="0"/>
    <x v="33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n v="150014"/>
    <x v="21"/>
    <x v="21"/>
    <n v="31014"/>
    <x v="19"/>
    <x v="0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n v="150014"/>
    <x v="21"/>
    <x v="21"/>
    <n v="31019"/>
    <x v="19"/>
    <x v="0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n v="150014"/>
    <x v="21"/>
    <x v="21"/>
    <n v="31020"/>
    <x v="19"/>
    <x v="0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n v="150014"/>
    <x v="21"/>
    <x v="21"/>
    <n v="31030"/>
    <x v="19"/>
    <x v="0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n v="150007"/>
    <x v="3"/>
    <x v="3"/>
    <n v="30240"/>
    <x v="10"/>
    <x v="0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n v="150007"/>
    <x v="3"/>
    <x v="3"/>
    <n v="30049"/>
    <x v="1"/>
    <x v="0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n v="150007"/>
    <x v="3"/>
    <x v="3"/>
    <n v="30053"/>
    <x v="1"/>
    <x v="0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n v="150007"/>
    <x v="3"/>
    <x v="3"/>
    <n v="30054"/>
    <x v="1"/>
    <x v="0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n v="150007"/>
    <x v="3"/>
    <x v="3"/>
    <n v="30055"/>
    <x v="1"/>
    <x v="0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n v="150007"/>
    <x v="3"/>
    <x v="3"/>
    <n v="30044"/>
    <x v="1"/>
    <x v="0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n v="150007"/>
    <x v="3"/>
    <x v="3"/>
    <n v="30063"/>
    <x v="1"/>
    <x v="0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n v="150007"/>
    <x v="3"/>
    <x v="3"/>
    <n v="31011"/>
    <x v="19"/>
    <x v="0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n v="150007"/>
    <x v="3"/>
    <x v="3"/>
    <n v="31014"/>
    <x v="19"/>
    <x v="0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n v="150007"/>
    <x v="3"/>
    <x v="3"/>
    <n v="31018"/>
    <x v="19"/>
    <x v="0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n v="150007"/>
    <x v="3"/>
    <x v="3"/>
    <n v="31019"/>
    <x v="19"/>
    <x v="0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n v="150007"/>
    <x v="3"/>
    <x v="3"/>
    <n v="31020"/>
    <x v="19"/>
    <x v="0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n v="150009"/>
    <x v="4"/>
    <x v="4"/>
    <n v="30217"/>
    <x v="10"/>
    <x v="0"/>
    <x v="33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n v="150009"/>
    <x v="4"/>
    <x v="4"/>
    <n v="30223"/>
    <x v="10"/>
    <x v="0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n v="150009"/>
    <x v="4"/>
    <x v="4"/>
    <n v="30224"/>
    <x v="10"/>
    <x v="0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n v="150009"/>
    <x v="4"/>
    <x v="4"/>
    <n v="30226"/>
    <x v="10"/>
    <x v="0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n v="150009"/>
    <x v="4"/>
    <x v="4"/>
    <n v="30229"/>
    <x v="10"/>
    <x v="0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n v="150009"/>
    <x v="4"/>
    <x v="4"/>
    <n v="30230"/>
    <x v="10"/>
    <x v="0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n v="150009"/>
    <x v="4"/>
    <x v="4"/>
    <n v="30231"/>
    <x v="10"/>
    <x v="0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n v="150009"/>
    <x v="4"/>
    <x v="4"/>
    <n v="30235"/>
    <x v="10"/>
    <x v="0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n v="150009"/>
    <x v="4"/>
    <x v="4"/>
    <n v="30242"/>
    <x v="10"/>
    <x v="0"/>
    <x v="105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n v="150009"/>
    <x v="4"/>
    <x v="4"/>
    <n v="30236"/>
    <x v="10"/>
    <x v="0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n v="150009"/>
    <x v="4"/>
    <x v="4"/>
    <n v="30237"/>
    <x v="10"/>
    <x v="0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n v="150009"/>
    <x v="4"/>
    <x v="4"/>
    <n v="30240"/>
    <x v="10"/>
    <x v="0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n v="150009"/>
    <x v="4"/>
    <x v="4"/>
    <n v="30239"/>
    <x v="10"/>
    <x v="0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n v="150009"/>
    <x v="4"/>
    <x v="4"/>
    <n v="30280"/>
    <x v="8"/>
    <x v="0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n v="150009"/>
    <x v="4"/>
    <x v="4"/>
    <n v="31036"/>
    <x v="289"/>
    <x v="0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n v="150009"/>
    <x v="4"/>
    <x v="4"/>
    <n v="31041"/>
    <x v="289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n v="150009"/>
    <x v="4"/>
    <x v="4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n v="150009"/>
    <x v="4"/>
    <x v="4"/>
    <n v="31048"/>
    <x v="289"/>
    <x v="0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n v="150009"/>
    <x v="4"/>
    <x v="4"/>
    <n v="31050"/>
    <x v="289"/>
    <x v="0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n v="150009"/>
    <x v="4"/>
    <x v="4"/>
    <n v="31053"/>
    <x v="289"/>
    <x v="0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n v="150009"/>
    <x v="4"/>
    <x v="4"/>
    <n v="31054"/>
    <x v="289"/>
    <x v="0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n v="150009"/>
    <x v="4"/>
    <x v="4"/>
    <n v="31055"/>
    <x v="289"/>
    <x v="0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n v="150009"/>
    <x v="4"/>
    <x v="4"/>
    <n v="31059"/>
    <x v="289"/>
    <x v="0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n v="150009"/>
    <x v="4"/>
    <x v="4"/>
    <n v="31066"/>
    <x v="289"/>
    <x v="0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0"/>
    <x v="289"/>
    <x v="0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n v="150009"/>
    <x v="4"/>
    <x v="4"/>
    <n v="31061"/>
    <x v="289"/>
    <x v="0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n v="150009"/>
    <x v="4"/>
    <x v="4"/>
    <n v="31068"/>
    <x v="289"/>
    <x v="0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n v="150009"/>
    <x v="4"/>
    <x v="4"/>
    <n v="31005"/>
    <x v="19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n v="150009"/>
    <x v="4"/>
    <x v="4"/>
    <n v="31006"/>
    <x v="19"/>
    <x v="0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n v="150009"/>
    <x v="4"/>
    <x v="4"/>
    <n v="31014"/>
    <x v="1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n v="150009"/>
    <x v="4"/>
    <x v="4"/>
    <n v="31018"/>
    <x v="1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n v="150009"/>
    <x v="4"/>
    <x v="4"/>
    <n v="31019"/>
    <x v="1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n v="150009"/>
    <x v="4"/>
    <x v="4"/>
    <n v="31020"/>
    <x v="19"/>
    <x v="0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n v="150009"/>
    <x v="4"/>
    <x v="4"/>
    <n v="31030"/>
    <x v="19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1008"/>
    <x v="19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n v="150009"/>
    <x v="4"/>
    <x v="4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0036"/>
    <x v="1"/>
    <x v="0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n v="150009"/>
    <x v="4"/>
    <x v="4"/>
    <n v="30040"/>
    <x v="1"/>
    <x v="0"/>
    <x v="33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n v="150009"/>
    <x v="4"/>
    <x v="4"/>
    <n v="30041"/>
    <x v="1"/>
    <x v="0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n v="150009"/>
    <x v="4"/>
    <x v="4"/>
    <n v="30049"/>
    <x v="1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n v="150009"/>
    <x v="4"/>
    <x v="4"/>
    <n v="30053"/>
    <x v="1"/>
    <x v="0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n v="150009"/>
    <x v="4"/>
    <x v="4"/>
    <n v="30054"/>
    <x v="1"/>
    <x v="0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n v="150009"/>
    <x v="4"/>
    <x v="4"/>
    <n v="30055"/>
    <x v="1"/>
    <x v="0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n v="150009"/>
    <x v="4"/>
    <x v="4"/>
    <n v="30065"/>
    <x v="1"/>
    <x v="0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n v="150009"/>
    <x v="4"/>
    <x v="4"/>
    <n v="30043"/>
    <x v="1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n v="150009"/>
    <x v="4"/>
    <x v="4"/>
    <n v="30044"/>
    <x v="1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n v="150009"/>
    <x v="4"/>
    <x v="4"/>
    <n v="30063"/>
    <x v="1"/>
    <x v="0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n v="150010"/>
    <x v="19"/>
    <x v="19"/>
    <n v="30212"/>
    <x v="10"/>
    <x v="0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n v="150010"/>
    <x v="19"/>
    <x v="19"/>
    <n v="30217"/>
    <x v="10"/>
    <x v="0"/>
    <x v="33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n v="150010"/>
    <x v="19"/>
    <x v="19"/>
    <n v="30224"/>
    <x v="10"/>
    <x v="0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n v="150010"/>
    <x v="19"/>
    <x v="19"/>
    <n v="30226"/>
    <x v="10"/>
    <x v="0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n v="150010"/>
    <x v="19"/>
    <x v="19"/>
    <n v="30229"/>
    <x v="10"/>
    <x v="0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n v="150010"/>
    <x v="19"/>
    <x v="19"/>
    <n v="30230"/>
    <x v="10"/>
    <x v="0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n v="150010"/>
    <x v="19"/>
    <x v="19"/>
    <n v="30231"/>
    <x v="10"/>
    <x v="0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n v="150010"/>
    <x v="19"/>
    <x v="19"/>
    <n v="30237"/>
    <x v="10"/>
    <x v="0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n v="150010"/>
    <x v="19"/>
    <x v="19"/>
    <n v="30240"/>
    <x v="10"/>
    <x v="0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n v="150010"/>
    <x v="19"/>
    <x v="19"/>
    <n v="30239"/>
    <x v="10"/>
    <x v="0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n v="150072"/>
    <x v="39"/>
    <x v="39"/>
    <n v="80051"/>
    <x v="14"/>
    <x v="1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3"/>
    <x v="18"/>
    <x v="18"/>
    <n v="80001"/>
    <x v="13"/>
    <x v="1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n v="150072"/>
    <x v="39"/>
    <x v="39"/>
    <n v="80003"/>
    <x v="26"/>
    <x v="1"/>
    <x v="38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n v="150045"/>
    <x v="2"/>
    <x v="2"/>
    <n v="31001"/>
    <x v="19"/>
    <x v="0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n v="150045"/>
    <x v="2"/>
    <x v="2"/>
    <n v="31002"/>
    <x v="19"/>
    <x v="0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n v="150045"/>
    <x v="2"/>
    <x v="2"/>
    <n v="31018"/>
    <x v="19"/>
    <x v="0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n v="150045"/>
    <x v="2"/>
    <x v="2"/>
    <n v="31019"/>
    <x v="19"/>
    <x v="0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n v="150045"/>
    <x v="2"/>
    <x v="2"/>
    <n v="31020"/>
    <x v="19"/>
    <x v="0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n v="150045"/>
    <x v="2"/>
    <x v="2"/>
    <n v="31008"/>
    <x v="19"/>
    <x v="0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n v="150045"/>
    <x v="2"/>
    <x v="2"/>
    <n v="31009"/>
    <x v="19"/>
    <x v="0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n v="150019"/>
    <x v="13"/>
    <x v="13"/>
    <n v="30009"/>
    <x v="2"/>
    <x v="0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n v="150019"/>
    <x v="13"/>
    <x v="13"/>
    <n v="30049"/>
    <x v="1"/>
    <x v="0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n v="150019"/>
    <x v="13"/>
    <x v="13"/>
    <n v="30053"/>
    <x v="1"/>
    <x v="0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n v="150019"/>
    <x v="13"/>
    <x v="13"/>
    <n v="30054"/>
    <x v="1"/>
    <x v="0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n v="150019"/>
    <x v="13"/>
    <x v="13"/>
    <n v="30055"/>
    <x v="1"/>
    <x v="0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n v="150019"/>
    <x v="13"/>
    <x v="13"/>
    <n v="30063"/>
    <x v="1"/>
    <x v="0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n v="150019"/>
    <x v="13"/>
    <x v="13"/>
    <n v="30067"/>
    <x v="1"/>
    <x v="0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n v="150019"/>
    <x v="13"/>
    <x v="13"/>
    <n v="30204"/>
    <x v="9"/>
    <x v="0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n v="150019"/>
    <x v="13"/>
    <x v="13"/>
    <n v="30212"/>
    <x v="10"/>
    <x v="0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n v="150019"/>
    <x v="13"/>
    <x v="13"/>
    <n v="30217"/>
    <x v="10"/>
    <x v="0"/>
    <x v="33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n v="150019"/>
    <x v="13"/>
    <x v="13"/>
    <n v="30224"/>
    <x v="10"/>
    <x v="0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n v="150019"/>
    <x v="13"/>
    <x v="13"/>
    <n v="30226"/>
    <x v="10"/>
    <x v="0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n v="150019"/>
    <x v="13"/>
    <x v="13"/>
    <n v="30229"/>
    <x v="10"/>
    <x v="0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n v="150019"/>
    <x v="13"/>
    <x v="13"/>
    <n v="30230"/>
    <x v="10"/>
    <x v="0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n v="150019"/>
    <x v="13"/>
    <x v="13"/>
    <n v="30231"/>
    <x v="10"/>
    <x v="0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n v="150019"/>
    <x v="13"/>
    <x v="13"/>
    <n v="30235"/>
    <x v="10"/>
    <x v="0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n v="150019"/>
    <x v="13"/>
    <x v="13"/>
    <n v="30242"/>
    <x v="10"/>
    <x v="0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n v="150019"/>
    <x v="13"/>
    <x v="13"/>
    <n v="30240"/>
    <x v="10"/>
    <x v="0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n v="150019"/>
    <x v="13"/>
    <x v="13"/>
    <n v="30239"/>
    <x v="10"/>
    <x v="0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n v="150019"/>
    <x v="13"/>
    <x v="13"/>
    <n v="31036"/>
    <x v="289"/>
    <x v="0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n v="150019"/>
    <x v="13"/>
    <x v="13"/>
    <n v="31041"/>
    <x v="289"/>
    <x v="0"/>
    <x v="33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n v="150019"/>
    <x v="13"/>
    <x v="13"/>
    <n v="31047"/>
    <x v="289"/>
    <x v="0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n v="150019"/>
    <x v="13"/>
    <x v="13"/>
    <n v="31050"/>
    <x v="289"/>
    <x v="0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n v="150019"/>
    <x v="13"/>
    <x v="13"/>
    <n v="31054"/>
    <x v="289"/>
    <x v="0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n v="150019"/>
    <x v="13"/>
    <x v="13"/>
    <n v="31055"/>
    <x v="289"/>
    <x v="0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n v="150019"/>
    <x v="13"/>
    <x v="13"/>
    <n v="31059"/>
    <x v="289"/>
    <x v="0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n v="150019"/>
    <x v="13"/>
    <x v="13"/>
    <n v="31063"/>
    <x v="289"/>
    <x v="0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n v="150043"/>
    <x v="8"/>
    <x v="8"/>
    <n v="30045"/>
    <x v="1"/>
    <x v="0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n v="150007"/>
    <x v="3"/>
    <x v="3"/>
    <n v="30271"/>
    <x v="8"/>
    <x v="0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n v="150013"/>
    <x v="10"/>
    <x v="10"/>
    <n v="30212"/>
    <x v="10"/>
    <x v="0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n v="150013"/>
    <x v="10"/>
    <x v="10"/>
    <n v="30217"/>
    <x v="10"/>
    <x v="0"/>
    <x v="33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n v="150013"/>
    <x v="10"/>
    <x v="10"/>
    <n v="30224"/>
    <x v="10"/>
    <x v="0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n v="150013"/>
    <x v="10"/>
    <x v="10"/>
    <n v="30226"/>
    <x v="10"/>
    <x v="0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n v="150013"/>
    <x v="10"/>
    <x v="10"/>
    <n v="30230"/>
    <x v="10"/>
    <x v="0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n v="150013"/>
    <x v="10"/>
    <x v="10"/>
    <n v="30231"/>
    <x v="10"/>
    <x v="0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n v="150013"/>
    <x v="10"/>
    <x v="10"/>
    <n v="30235"/>
    <x v="10"/>
    <x v="0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n v="150013"/>
    <x v="10"/>
    <x v="10"/>
    <n v="30242"/>
    <x v="10"/>
    <x v="0"/>
    <x v="105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6"/>
    <x v="10"/>
    <x v="0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n v="150013"/>
    <x v="10"/>
    <x v="10"/>
    <n v="30237"/>
    <x v="10"/>
    <x v="0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9"/>
    <x v="10"/>
    <x v="0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n v="150013"/>
    <x v="10"/>
    <x v="10"/>
    <n v="31036"/>
    <x v="289"/>
    <x v="0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n v="150013"/>
    <x v="10"/>
    <x v="10"/>
    <n v="31041"/>
    <x v="289"/>
    <x v="0"/>
    <x v="33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n v="150013"/>
    <x v="10"/>
    <x v="10"/>
    <n v="31048"/>
    <x v="289"/>
    <x v="0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n v="150013"/>
    <x v="10"/>
    <x v="10"/>
    <n v="31050"/>
    <x v="289"/>
    <x v="0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n v="150013"/>
    <x v="10"/>
    <x v="10"/>
    <n v="31054"/>
    <x v="289"/>
    <x v="0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n v="150013"/>
    <x v="10"/>
    <x v="10"/>
    <n v="31055"/>
    <x v="289"/>
    <x v="0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n v="150013"/>
    <x v="10"/>
    <x v="10"/>
    <n v="31059"/>
    <x v="289"/>
    <x v="0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n v="150013"/>
    <x v="10"/>
    <x v="10"/>
    <n v="31066"/>
    <x v="289"/>
    <x v="0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n v="150013"/>
    <x v="10"/>
    <x v="10"/>
    <n v="31060"/>
    <x v="289"/>
    <x v="0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n v="150013"/>
    <x v="10"/>
    <x v="10"/>
    <n v="31061"/>
    <x v="289"/>
    <x v="0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n v="150013"/>
    <x v="10"/>
    <x v="10"/>
    <n v="31063"/>
    <x v="289"/>
    <x v="0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n v="150044"/>
    <x v="0"/>
    <x v="0"/>
    <n v="30045"/>
    <x v="1"/>
    <x v="0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n v="150044"/>
    <x v="0"/>
    <x v="0"/>
    <n v="31001"/>
    <x v="19"/>
    <x v="0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n v="150044"/>
    <x v="0"/>
    <x v="0"/>
    <n v="31011"/>
    <x v="19"/>
    <x v="0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n v="150044"/>
    <x v="0"/>
    <x v="0"/>
    <n v="31006"/>
    <x v="19"/>
    <x v="0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n v="150044"/>
    <x v="0"/>
    <x v="0"/>
    <n v="31014"/>
    <x v="19"/>
    <x v="0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n v="150044"/>
    <x v="0"/>
    <x v="0"/>
    <n v="31018"/>
    <x v="19"/>
    <x v="0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n v="150044"/>
    <x v="0"/>
    <x v="0"/>
    <n v="31019"/>
    <x v="19"/>
    <x v="0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n v="150044"/>
    <x v="0"/>
    <x v="0"/>
    <n v="31020"/>
    <x v="19"/>
    <x v="0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n v="150044"/>
    <x v="0"/>
    <x v="0"/>
    <n v="31030"/>
    <x v="19"/>
    <x v="0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n v="150044"/>
    <x v="0"/>
    <x v="0"/>
    <n v="31009"/>
    <x v="19"/>
    <x v="0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n v="150044"/>
    <x v="0"/>
    <x v="0"/>
    <n v="31010"/>
    <x v="19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n v="150042"/>
    <x v="11"/>
    <x v="11"/>
    <n v="31006"/>
    <x v="19"/>
    <x v="0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n v="150042"/>
    <x v="11"/>
    <x v="11"/>
    <n v="31014"/>
    <x v="19"/>
    <x v="0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n v="150042"/>
    <x v="11"/>
    <x v="11"/>
    <n v="31016"/>
    <x v="19"/>
    <x v="0"/>
    <x v="31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n v="150042"/>
    <x v="11"/>
    <x v="11"/>
    <n v="31018"/>
    <x v="19"/>
    <x v="0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n v="150042"/>
    <x v="11"/>
    <x v="11"/>
    <n v="31019"/>
    <x v="19"/>
    <x v="0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n v="150042"/>
    <x v="11"/>
    <x v="11"/>
    <n v="31020"/>
    <x v="19"/>
    <x v="0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n v="150042"/>
    <x v="11"/>
    <x v="11"/>
    <n v="31008"/>
    <x v="19"/>
    <x v="0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n v="150042"/>
    <x v="11"/>
    <x v="11"/>
    <n v="31009"/>
    <x v="19"/>
    <x v="0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n v="150042"/>
    <x v="11"/>
    <x v="11"/>
    <n v="31010"/>
    <x v="19"/>
    <x v="0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n v="150112"/>
    <x v="17"/>
    <x v="17"/>
    <n v="31020"/>
    <x v="19"/>
    <x v="0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n v="150112"/>
    <x v="17"/>
    <x v="17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n v="150112"/>
    <x v="17"/>
    <x v="17"/>
    <n v="31028"/>
    <x v="1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n v="150112"/>
    <x v="17"/>
    <x v="17"/>
    <n v="30040"/>
    <x v="1"/>
    <x v="0"/>
    <x v="33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n v="150112"/>
    <x v="17"/>
    <x v="17"/>
    <n v="30212"/>
    <x v="10"/>
    <x v="0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n v="150112"/>
    <x v="17"/>
    <x v="17"/>
    <n v="30217"/>
    <x v="10"/>
    <x v="0"/>
    <x v="33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n v="150112"/>
    <x v="17"/>
    <x v="17"/>
    <n v="30223"/>
    <x v="10"/>
    <x v="0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n v="150112"/>
    <x v="17"/>
    <x v="17"/>
    <n v="30224"/>
    <x v="10"/>
    <x v="0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n v="150112"/>
    <x v="17"/>
    <x v="17"/>
    <n v="30226"/>
    <x v="10"/>
    <x v="0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n v="150112"/>
    <x v="17"/>
    <x v="17"/>
    <n v="30230"/>
    <x v="10"/>
    <x v="0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n v="150112"/>
    <x v="17"/>
    <x v="17"/>
    <n v="30231"/>
    <x v="10"/>
    <x v="0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n v="150112"/>
    <x v="17"/>
    <x v="17"/>
    <n v="30234"/>
    <x v="10"/>
    <x v="0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n v="150112"/>
    <x v="17"/>
    <x v="17"/>
    <n v="30235"/>
    <x v="10"/>
    <x v="0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n v="150112"/>
    <x v="17"/>
    <x v="17"/>
    <n v="30242"/>
    <x v="10"/>
    <x v="0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n v="150112"/>
    <x v="17"/>
    <x v="17"/>
    <n v="30236"/>
    <x v="10"/>
    <x v="0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n v="150112"/>
    <x v="17"/>
    <x v="17"/>
    <n v="30237"/>
    <x v="10"/>
    <x v="0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n v="150112"/>
    <x v="17"/>
    <x v="17"/>
    <n v="30240"/>
    <x v="10"/>
    <x v="0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n v="150112"/>
    <x v="17"/>
    <x v="17"/>
    <n v="30239"/>
    <x v="10"/>
    <x v="0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n v="150112"/>
    <x v="17"/>
    <x v="17"/>
    <n v="31036"/>
    <x v="289"/>
    <x v="0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n v="150112"/>
    <x v="17"/>
    <x v="17"/>
    <n v="31041"/>
    <x v="289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n v="150112"/>
    <x v="17"/>
    <x v="17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n v="150112"/>
    <x v="17"/>
    <x v="17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0"/>
    <x v="28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n v="150112"/>
    <x v="17"/>
    <x v="17"/>
    <n v="31053"/>
    <x v="289"/>
    <x v="0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n v="150112"/>
    <x v="17"/>
    <x v="17"/>
    <n v="31054"/>
    <x v="28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n v="150112"/>
    <x v="17"/>
    <x v="17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n v="150112"/>
    <x v="17"/>
    <x v="17"/>
    <n v="31058"/>
    <x v="289"/>
    <x v="0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9"/>
    <x v="289"/>
    <x v="0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n v="150112"/>
    <x v="17"/>
    <x v="17"/>
    <n v="31066"/>
    <x v="289"/>
    <x v="0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n v="150112"/>
    <x v="17"/>
    <x v="17"/>
    <n v="31060"/>
    <x v="289"/>
    <x v="0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n v="150112"/>
    <x v="17"/>
    <x v="17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n v="150112"/>
    <x v="17"/>
    <x v="17"/>
    <n v="31064"/>
    <x v="28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n v="150112"/>
    <x v="17"/>
    <x v="17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n v="150012"/>
    <x v="20"/>
    <x v="20"/>
    <n v="31001"/>
    <x v="19"/>
    <x v="0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n v="150012"/>
    <x v="20"/>
    <x v="20"/>
    <n v="31005"/>
    <x v="19"/>
    <x v="0"/>
    <x v="33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n v="150012"/>
    <x v="20"/>
    <x v="20"/>
    <n v="31011"/>
    <x v="19"/>
    <x v="0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n v="150012"/>
    <x v="20"/>
    <x v="20"/>
    <n v="31014"/>
    <x v="19"/>
    <x v="0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n v="150012"/>
    <x v="20"/>
    <x v="20"/>
    <n v="31018"/>
    <x v="19"/>
    <x v="0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n v="150012"/>
    <x v="20"/>
    <x v="20"/>
    <n v="31019"/>
    <x v="19"/>
    <x v="0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n v="150012"/>
    <x v="20"/>
    <x v="20"/>
    <n v="31020"/>
    <x v="19"/>
    <x v="0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n v="150012"/>
    <x v="20"/>
    <x v="20"/>
    <n v="31009"/>
    <x v="19"/>
    <x v="0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n v="150012"/>
    <x v="20"/>
    <x v="20"/>
    <n v="31010"/>
    <x v="19"/>
    <x v="0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n v="150012"/>
    <x v="20"/>
    <x v="20"/>
    <n v="31032"/>
    <x v="19"/>
    <x v="0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n v="150012"/>
    <x v="20"/>
    <x v="20"/>
    <n v="31036"/>
    <x v="289"/>
    <x v="0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n v="150012"/>
    <x v="20"/>
    <x v="20"/>
    <n v="31041"/>
    <x v="289"/>
    <x v="0"/>
    <x v="33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n v="150012"/>
    <x v="20"/>
    <x v="20"/>
    <n v="31047"/>
    <x v="289"/>
    <x v="0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n v="150012"/>
    <x v="20"/>
    <x v="20"/>
    <n v="31048"/>
    <x v="289"/>
    <x v="0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n v="150012"/>
    <x v="20"/>
    <x v="20"/>
    <n v="31050"/>
    <x v="289"/>
    <x v="0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n v="150012"/>
    <x v="20"/>
    <x v="20"/>
    <n v="31053"/>
    <x v="289"/>
    <x v="0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n v="150012"/>
    <x v="20"/>
    <x v="20"/>
    <n v="31054"/>
    <x v="289"/>
    <x v="0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n v="150012"/>
    <x v="20"/>
    <x v="20"/>
    <n v="31055"/>
    <x v="289"/>
    <x v="0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n v="150012"/>
    <x v="20"/>
    <x v="20"/>
    <n v="31059"/>
    <x v="289"/>
    <x v="0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n v="150012"/>
    <x v="20"/>
    <x v="20"/>
    <n v="31066"/>
    <x v="289"/>
    <x v="0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n v="150012"/>
    <x v="20"/>
    <x v="20"/>
    <n v="31061"/>
    <x v="289"/>
    <x v="0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n v="150012"/>
    <x v="20"/>
    <x v="20"/>
    <n v="31064"/>
    <x v="289"/>
    <x v="0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n v="150012"/>
    <x v="20"/>
    <x v="20"/>
    <n v="31063"/>
    <x v="289"/>
    <x v="0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n v="150012"/>
    <x v="20"/>
    <x v="20"/>
    <n v="31068"/>
    <x v="289"/>
    <x v="0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n v="150016"/>
    <x v="22"/>
    <x v="22"/>
    <n v="30208"/>
    <x v="9"/>
    <x v="0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n v="150016"/>
    <x v="22"/>
    <x v="22"/>
    <n v="30032"/>
    <x v="2"/>
    <x v="0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n v="150016"/>
    <x v="22"/>
    <x v="22"/>
    <n v="30280"/>
    <x v="8"/>
    <x v="0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n v="150016"/>
    <x v="22"/>
    <x v="22"/>
    <n v="30212"/>
    <x v="10"/>
    <x v="0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n v="150016"/>
    <x v="22"/>
    <x v="22"/>
    <n v="30214"/>
    <x v="10"/>
    <x v="0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n v="150016"/>
    <x v="22"/>
    <x v="22"/>
    <n v="30217"/>
    <x v="10"/>
    <x v="0"/>
    <x v="33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n v="150016"/>
    <x v="22"/>
    <x v="22"/>
    <n v="30223"/>
    <x v="10"/>
    <x v="0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n v="150016"/>
    <x v="22"/>
    <x v="22"/>
    <n v="30224"/>
    <x v="10"/>
    <x v="0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n v="150016"/>
    <x v="22"/>
    <x v="22"/>
    <n v="30226"/>
    <x v="10"/>
    <x v="0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n v="150016"/>
    <x v="22"/>
    <x v="22"/>
    <n v="30229"/>
    <x v="10"/>
    <x v="0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n v="150016"/>
    <x v="22"/>
    <x v="22"/>
    <n v="30230"/>
    <x v="10"/>
    <x v="0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n v="150016"/>
    <x v="22"/>
    <x v="22"/>
    <n v="30231"/>
    <x v="10"/>
    <x v="0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n v="150016"/>
    <x v="22"/>
    <x v="22"/>
    <n v="30233"/>
    <x v="10"/>
    <x v="0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n v="150016"/>
    <x v="22"/>
    <x v="22"/>
    <n v="30234"/>
    <x v="10"/>
    <x v="0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n v="150016"/>
    <x v="22"/>
    <x v="22"/>
    <n v="30235"/>
    <x v="10"/>
    <x v="0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n v="150016"/>
    <x v="22"/>
    <x v="22"/>
    <n v="30242"/>
    <x v="10"/>
    <x v="0"/>
    <x v="105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n v="150016"/>
    <x v="22"/>
    <x v="22"/>
    <n v="30236"/>
    <x v="10"/>
    <x v="0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n v="150016"/>
    <x v="22"/>
    <x v="22"/>
    <n v="30237"/>
    <x v="10"/>
    <x v="0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n v="150016"/>
    <x v="22"/>
    <x v="22"/>
    <n v="30240"/>
    <x v="10"/>
    <x v="0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n v="150016"/>
    <x v="22"/>
    <x v="22"/>
    <n v="30239"/>
    <x v="10"/>
    <x v="0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n v="150016"/>
    <x v="22"/>
    <x v="22"/>
    <n v="30244"/>
    <x v="10"/>
    <x v="0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n v="150016"/>
    <x v="22"/>
    <x v="22"/>
    <n v="31036"/>
    <x v="289"/>
    <x v="0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n v="150016"/>
    <x v="22"/>
    <x v="22"/>
    <n v="31038"/>
    <x v="289"/>
    <x v="0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n v="150016"/>
    <x v="22"/>
    <x v="22"/>
    <n v="31041"/>
    <x v="289"/>
    <x v="0"/>
    <x v="33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n v="150016"/>
    <x v="22"/>
    <x v="22"/>
    <n v="31047"/>
    <x v="289"/>
    <x v="0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n v="150016"/>
    <x v="22"/>
    <x v="22"/>
    <n v="31048"/>
    <x v="289"/>
    <x v="0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n v="150016"/>
    <x v="22"/>
    <x v="22"/>
    <n v="31050"/>
    <x v="289"/>
    <x v="0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n v="150016"/>
    <x v="22"/>
    <x v="22"/>
    <n v="31053"/>
    <x v="289"/>
    <x v="0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n v="150016"/>
    <x v="22"/>
    <x v="22"/>
    <n v="31054"/>
    <x v="289"/>
    <x v="0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n v="150016"/>
    <x v="22"/>
    <x v="22"/>
    <n v="31055"/>
    <x v="289"/>
    <x v="0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n v="150016"/>
    <x v="22"/>
    <x v="22"/>
    <n v="31057"/>
    <x v="289"/>
    <x v="0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n v="150016"/>
    <x v="22"/>
    <x v="22"/>
    <n v="31058"/>
    <x v="289"/>
    <x v="0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n v="150016"/>
    <x v="22"/>
    <x v="22"/>
    <n v="31059"/>
    <x v="289"/>
    <x v="0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n v="150016"/>
    <x v="22"/>
    <x v="22"/>
    <n v="31066"/>
    <x v="289"/>
    <x v="0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n v="150016"/>
    <x v="22"/>
    <x v="22"/>
    <n v="31060"/>
    <x v="289"/>
    <x v="0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n v="150016"/>
    <x v="22"/>
    <x v="22"/>
    <n v="31061"/>
    <x v="289"/>
    <x v="0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n v="150016"/>
    <x v="22"/>
    <x v="22"/>
    <n v="31063"/>
    <x v="289"/>
    <x v="0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n v="150016"/>
    <x v="22"/>
    <x v="22"/>
    <n v="31068"/>
    <x v="289"/>
    <x v="0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n v="150016"/>
    <x v="22"/>
    <x v="22"/>
    <n v="30102"/>
    <x v="0"/>
    <x v="0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n v="150016"/>
    <x v="22"/>
    <x v="22"/>
    <n v="30036"/>
    <x v="1"/>
    <x v="0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n v="150016"/>
    <x v="22"/>
    <x v="22"/>
    <n v="30040"/>
    <x v="1"/>
    <x v="0"/>
    <x v="33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n v="150016"/>
    <x v="22"/>
    <x v="22"/>
    <n v="30041"/>
    <x v="1"/>
    <x v="0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n v="150016"/>
    <x v="22"/>
    <x v="22"/>
    <n v="30049"/>
    <x v="1"/>
    <x v="0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n v="150016"/>
    <x v="22"/>
    <x v="22"/>
    <n v="30053"/>
    <x v="1"/>
    <x v="0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n v="150016"/>
    <x v="22"/>
    <x v="22"/>
    <n v="30054"/>
    <x v="1"/>
    <x v="0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n v="150016"/>
    <x v="22"/>
    <x v="22"/>
    <n v="30055"/>
    <x v="1"/>
    <x v="0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n v="150016"/>
    <x v="22"/>
    <x v="22"/>
    <n v="30065"/>
    <x v="1"/>
    <x v="0"/>
    <x v="105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n v="150016"/>
    <x v="22"/>
    <x v="22"/>
    <n v="30043"/>
    <x v="1"/>
    <x v="0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n v="150016"/>
    <x v="22"/>
    <x v="22"/>
    <n v="30044"/>
    <x v="1"/>
    <x v="0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n v="150016"/>
    <x v="22"/>
    <x v="22"/>
    <n v="30063"/>
    <x v="1"/>
    <x v="0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n v="150016"/>
    <x v="22"/>
    <x v="22"/>
    <n v="30045"/>
    <x v="1"/>
    <x v="0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n v="150016"/>
    <x v="22"/>
    <x v="22"/>
    <n v="30067"/>
    <x v="1"/>
    <x v="0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n v="150016"/>
    <x v="22"/>
    <x v="22"/>
    <n v="31001"/>
    <x v="19"/>
    <x v="0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n v="150016"/>
    <x v="22"/>
    <x v="22"/>
    <n v="31005"/>
    <x v="19"/>
    <x v="0"/>
    <x v="33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n v="150016"/>
    <x v="22"/>
    <x v="22"/>
    <n v="31006"/>
    <x v="19"/>
    <x v="0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n v="150016"/>
    <x v="22"/>
    <x v="22"/>
    <n v="31014"/>
    <x v="19"/>
    <x v="0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n v="150016"/>
    <x v="22"/>
    <x v="22"/>
    <n v="31018"/>
    <x v="19"/>
    <x v="0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n v="150016"/>
    <x v="22"/>
    <x v="22"/>
    <n v="31019"/>
    <x v="19"/>
    <x v="0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n v="150016"/>
    <x v="22"/>
    <x v="22"/>
    <n v="31020"/>
    <x v="19"/>
    <x v="0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n v="150016"/>
    <x v="22"/>
    <x v="22"/>
    <n v="31030"/>
    <x v="19"/>
    <x v="0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n v="150016"/>
    <x v="22"/>
    <x v="22"/>
    <n v="31008"/>
    <x v="19"/>
    <x v="0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n v="150016"/>
    <x v="22"/>
    <x v="22"/>
    <n v="31009"/>
    <x v="19"/>
    <x v="0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n v="150016"/>
    <x v="22"/>
    <x v="22"/>
    <n v="31010"/>
    <x v="19"/>
    <x v="0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n v="150016"/>
    <x v="22"/>
    <x v="22"/>
    <n v="31032"/>
    <x v="1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n v="150036"/>
    <x v="12"/>
    <x v="12"/>
    <n v="30226"/>
    <x v="10"/>
    <x v="0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n v="150036"/>
    <x v="12"/>
    <x v="12"/>
    <n v="30229"/>
    <x v="10"/>
    <x v="0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n v="150036"/>
    <x v="12"/>
    <x v="12"/>
    <n v="30230"/>
    <x v="10"/>
    <x v="0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n v="150036"/>
    <x v="12"/>
    <x v="12"/>
    <n v="30231"/>
    <x v="10"/>
    <x v="0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n v="150036"/>
    <x v="12"/>
    <x v="12"/>
    <n v="30233"/>
    <x v="10"/>
    <x v="0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n v="150036"/>
    <x v="12"/>
    <x v="12"/>
    <n v="30234"/>
    <x v="10"/>
    <x v="0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n v="150036"/>
    <x v="12"/>
    <x v="12"/>
    <n v="30235"/>
    <x v="10"/>
    <x v="0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n v="150036"/>
    <x v="12"/>
    <x v="12"/>
    <n v="30242"/>
    <x v="10"/>
    <x v="0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n v="150036"/>
    <x v="12"/>
    <x v="12"/>
    <n v="30236"/>
    <x v="10"/>
    <x v="0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n v="150036"/>
    <x v="12"/>
    <x v="12"/>
    <n v="30237"/>
    <x v="10"/>
    <x v="0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n v="150036"/>
    <x v="12"/>
    <x v="12"/>
    <n v="30239"/>
    <x v="10"/>
    <x v="0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n v="150036"/>
    <x v="12"/>
    <x v="12"/>
    <n v="31036"/>
    <x v="289"/>
    <x v="0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n v="150036"/>
    <x v="12"/>
    <x v="12"/>
    <n v="31040"/>
    <x v="289"/>
    <x v="0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n v="150036"/>
    <x v="12"/>
    <x v="12"/>
    <n v="31047"/>
    <x v="289"/>
    <x v="0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n v="150036"/>
    <x v="12"/>
    <x v="12"/>
    <n v="31048"/>
    <x v="289"/>
    <x v="0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n v="150036"/>
    <x v="12"/>
    <x v="12"/>
    <n v="31050"/>
    <x v="289"/>
    <x v="0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n v="150036"/>
    <x v="12"/>
    <x v="12"/>
    <n v="31053"/>
    <x v="289"/>
    <x v="0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n v="150036"/>
    <x v="12"/>
    <x v="12"/>
    <n v="31054"/>
    <x v="289"/>
    <x v="0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n v="150036"/>
    <x v="12"/>
    <x v="12"/>
    <n v="31055"/>
    <x v="289"/>
    <x v="0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n v="150036"/>
    <x v="12"/>
    <x v="12"/>
    <n v="31057"/>
    <x v="289"/>
    <x v="0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n v="150036"/>
    <x v="12"/>
    <x v="12"/>
    <n v="31058"/>
    <x v="289"/>
    <x v="0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n v="150036"/>
    <x v="12"/>
    <x v="12"/>
    <n v="31059"/>
    <x v="289"/>
    <x v="0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n v="150036"/>
    <x v="12"/>
    <x v="12"/>
    <n v="31066"/>
    <x v="289"/>
    <x v="0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n v="150036"/>
    <x v="12"/>
    <x v="12"/>
    <n v="31061"/>
    <x v="289"/>
    <x v="0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n v="150036"/>
    <x v="12"/>
    <x v="12"/>
    <n v="31063"/>
    <x v="289"/>
    <x v="0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n v="150041"/>
    <x v="16"/>
    <x v="16"/>
    <n v="30036"/>
    <x v="1"/>
    <x v="0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n v="150041"/>
    <x v="16"/>
    <x v="16"/>
    <n v="30040"/>
    <x v="1"/>
    <x v="0"/>
    <x v="33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n v="150041"/>
    <x v="16"/>
    <x v="16"/>
    <n v="30046"/>
    <x v="1"/>
    <x v="0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n v="150041"/>
    <x v="16"/>
    <x v="16"/>
    <n v="30041"/>
    <x v="1"/>
    <x v="0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n v="150041"/>
    <x v="16"/>
    <x v="16"/>
    <n v="30049"/>
    <x v="1"/>
    <x v="0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n v="150041"/>
    <x v="16"/>
    <x v="16"/>
    <n v="30051"/>
    <x v="1"/>
    <x v="0"/>
    <x v="31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n v="150041"/>
    <x v="16"/>
    <x v="16"/>
    <n v="30053"/>
    <x v="1"/>
    <x v="0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n v="150041"/>
    <x v="16"/>
    <x v="16"/>
    <n v="30054"/>
    <x v="1"/>
    <x v="0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n v="150041"/>
    <x v="16"/>
    <x v="16"/>
    <n v="30055"/>
    <x v="1"/>
    <x v="0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n v="150041"/>
    <x v="16"/>
    <x v="16"/>
    <n v="30065"/>
    <x v="1"/>
    <x v="0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n v="150041"/>
    <x v="16"/>
    <x v="16"/>
    <n v="30044"/>
    <x v="1"/>
    <x v="0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n v="150041"/>
    <x v="16"/>
    <x v="16"/>
    <n v="31001"/>
    <x v="19"/>
    <x v="0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n v="150041"/>
    <x v="16"/>
    <x v="16"/>
    <n v="31005"/>
    <x v="19"/>
    <x v="0"/>
    <x v="33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n v="150041"/>
    <x v="16"/>
    <x v="16"/>
    <n v="31011"/>
    <x v="19"/>
    <x v="0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n v="150041"/>
    <x v="16"/>
    <x v="16"/>
    <n v="31006"/>
    <x v="19"/>
    <x v="0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n v="150041"/>
    <x v="16"/>
    <x v="16"/>
    <n v="31014"/>
    <x v="19"/>
    <x v="0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n v="150041"/>
    <x v="16"/>
    <x v="16"/>
    <n v="31016"/>
    <x v="19"/>
    <x v="0"/>
    <x v="31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n v="150041"/>
    <x v="16"/>
    <x v="16"/>
    <n v="31018"/>
    <x v="19"/>
    <x v="0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n v="150041"/>
    <x v="16"/>
    <x v="16"/>
    <n v="31019"/>
    <x v="19"/>
    <x v="0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n v="150041"/>
    <x v="16"/>
    <x v="16"/>
    <n v="31020"/>
    <x v="19"/>
    <x v="0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n v="150041"/>
    <x v="16"/>
    <x v="16"/>
    <n v="31030"/>
    <x v="19"/>
    <x v="0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n v="150041"/>
    <x v="16"/>
    <x v="16"/>
    <n v="31009"/>
    <x v="19"/>
    <x v="0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n v="150041"/>
    <x v="16"/>
    <x v="16"/>
    <n v="30212"/>
    <x v="10"/>
    <x v="0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n v="150041"/>
    <x v="16"/>
    <x v="16"/>
    <n v="30214"/>
    <x v="10"/>
    <x v="0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n v="150041"/>
    <x v="16"/>
    <x v="16"/>
    <n v="30216"/>
    <x v="10"/>
    <x v="0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n v="150041"/>
    <x v="16"/>
    <x v="16"/>
    <n v="30217"/>
    <x v="10"/>
    <x v="0"/>
    <x v="33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n v="150041"/>
    <x v="16"/>
    <x v="16"/>
    <n v="30223"/>
    <x v="10"/>
    <x v="0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n v="150041"/>
    <x v="16"/>
    <x v="16"/>
    <n v="30224"/>
    <x v="10"/>
    <x v="0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n v="150041"/>
    <x v="16"/>
    <x v="16"/>
    <n v="30226"/>
    <x v="10"/>
    <x v="0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n v="150041"/>
    <x v="16"/>
    <x v="16"/>
    <n v="30230"/>
    <x v="10"/>
    <x v="0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n v="150041"/>
    <x v="16"/>
    <x v="16"/>
    <n v="30231"/>
    <x v="10"/>
    <x v="0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n v="150041"/>
    <x v="16"/>
    <x v="16"/>
    <n v="30234"/>
    <x v="10"/>
    <x v="0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n v="150041"/>
    <x v="16"/>
    <x v="16"/>
    <n v="30235"/>
    <x v="10"/>
    <x v="0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n v="150041"/>
    <x v="16"/>
    <x v="16"/>
    <n v="30242"/>
    <x v="10"/>
    <x v="0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n v="150041"/>
    <x v="16"/>
    <x v="16"/>
    <n v="30236"/>
    <x v="10"/>
    <x v="0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n v="150041"/>
    <x v="16"/>
    <x v="16"/>
    <n v="30237"/>
    <x v="10"/>
    <x v="0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n v="150041"/>
    <x v="16"/>
    <x v="16"/>
    <n v="30239"/>
    <x v="10"/>
    <x v="0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n v="150041"/>
    <x v="16"/>
    <x v="16"/>
    <n v="31036"/>
    <x v="289"/>
    <x v="0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n v="150041"/>
    <x v="16"/>
    <x v="16"/>
    <n v="31038"/>
    <x v="289"/>
    <x v="0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n v="150041"/>
    <x v="16"/>
    <x v="16"/>
    <n v="31040"/>
    <x v="289"/>
    <x v="0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n v="150041"/>
    <x v="16"/>
    <x v="16"/>
    <n v="31041"/>
    <x v="289"/>
    <x v="0"/>
    <x v="33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n v="150041"/>
    <x v="16"/>
    <x v="16"/>
    <n v="31047"/>
    <x v="289"/>
    <x v="0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n v="150041"/>
    <x v="16"/>
    <x v="16"/>
    <n v="31048"/>
    <x v="289"/>
    <x v="0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n v="150041"/>
    <x v="16"/>
    <x v="16"/>
    <n v="31050"/>
    <x v="289"/>
    <x v="0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n v="150041"/>
    <x v="16"/>
    <x v="16"/>
    <n v="31054"/>
    <x v="289"/>
    <x v="0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n v="150041"/>
    <x v="16"/>
    <x v="16"/>
    <n v="31055"/>
    <x v="289"/>
    <x v="0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n v="150041"/>
    <x v="16"/>
    <x v="16"/>
    <n v="31058"/>
    <x v="289"/>
    <x v="0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n v="150041"/>
    <x v="16"/>
    <x v="16"/>
    <n v="31059"/>
    <x v="289"/>
    <x v="0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n v="150041"/>
    <x v="16"/>
    <x v="16"/>
    <n v="31066"/>
    <x v="289"/>
    <x v="0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n v="150041"/>
    <x v="16"/>
    <x v="16"/>
    <n v="31060"/>
    <x v="289"/>
    <x v="0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n v="150041"/>
    <x v="16"/>
    <x v="16"/>
    <n v="31061"/>
    <x v="289"/>
    <x v="0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n v="150041"/>
    <x v="16"/>
    <x v="16"/>
    <n v="31063"/>
    <x v="289"/>
    <x v="0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n v="150048"/>
    <x v="23"/>
    <x v="23"/>
    <n v="30231"/>
    <x v="1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n v="150048"/>
    <x v="23"/>
    <x v="23"/>
    <n v="30235"/>
    <x v="10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n v="150048"/>
    <x v="23"/>
    <x v="23"/>
    <n v="30237"/>
    <x v="10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n v="150048"/>
    <x v="23"/>
    <x v="23"/>
    <n v="31036"/>
    <x v="28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n v="150048"/>
    <x v="23"/>
    <x v="23"/>
    <n v="31038"/>
    <x v="289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41"/>
    <x v="289"/>
    <x v="0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n v="150048"/>
    <x v="23"/>
    <x v="23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n v="150048"/>
    <x v="23"/>
    <x v="23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n v="150048"/>
    <x v="23"/>
    <x v="23"/>
    <n v="31059"/>
    <x v="289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0">
  <r>
    <x v="0"/>
    <n v="150044"/>
    <x v="0"/>
    <x v="0"/>
    <n v="30090"/>
    <x v="0"/>
    <x v="0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n v="150044"/>
    <x v="0"/>
    <x v="0"/>
    <n v="30036"/>
    <x v="1"/>
    <x v="0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n v="150044"/>
    <x v="0"/>
    <x v="0"/>
    <n v="30046"/>
    <x v="1"/>
    <x v="0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n v="150044"/>
    <x v="0"/>
    <x v="0"/>
    <n v="30041"/>
    <x v="1"/>
    <x v="0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n v="150044"/>
    <x v="0"/>
    <x v="0"/>
    <n v="30049"/>
    <x v="1"/>
    <x v="0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n v="150044"/>
    <x v="0"/>
    <x v="0"/>
    <n v="30053"/>
    <x v="1"/>
    <x v="0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n v="150044"/>
    <x v="0"/>
    <x v="0"/>
    <n v="30054"/>
    <x v="1"/>
    <x v="0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n v="150044"/>
    <x v="0"/>
    <x v="0"/>
    <n v="30055"/>
    <x v="1"/>
    <x v="0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n v="150044"/>
    <x v="0"/>
    <x v="0"/>
    <n v="30065"/>
    <x v="1"/>
    <x v="0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n v="150044"/>
    <x v="0"/>
    <x v="0"/>
    <n v="30044"/>
    <x v="1"/>
    <x v="0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n v="150044"/>
    <x v="0"/>
    <x v="0"/>
    <n v="30001"/>
    <x v="2"/>
    <x v="0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  <n v="540"/>
  </r>
  <r>
    <x v="1"/>
    <n v="150044"/>
    <x v="0"/>
    <x v="0"/>
    <n v="30011"/>
    <x v="2"/>
    <x v="0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  <n v="550"/>
  </r>
  <r>
    <x v="1"/>
    <n v="150044"/>
    <x v="0"/>
    <x v="0"/>
    <n v="30006"/>
    <x v="2"/>
    <x v="0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  <n v="450"/>
  </r>
  <r>
    <x v="1"/>
    <n v="150044"/>
    <x v="0"/>
    <x v="0"/>
    <n v="30014"/>
    <x v="2"/>
    <x v="0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  <n v="870"/>
  </r>
  <r>
    <x v="1"/>
    <n v="150044"/>
    <x v="0"/>
    <x v="0"/>
    <n v="30018"/>
    <x v="2"/>
    <x v="0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  <n v="1830"/>
  </r>
  <r>
    <x v="1"/>
    <n v="150044"/>
    <x v="0"/>
    <x v="0"/>
    <n v="30019"/>
    <x v="2"/>
    <x v="0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  <n v="1950"/>
  </r>
  <r>
    <x v="1"/>
    <n v="150044"/>
    <x v="0"/>
    <x v="0"/>
    <n v="30020"/>
    <x v="2"/>
    <x v="0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  <n v="11746"/>
  </r>
  <r>
    <x v="1"/>
    <n v="150044"/>
    <x v="0"/>
    <x v="0"/>
    <n v="30030"/>
    <x v="2"/>
    <x v="0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  <n v="1735"/>
  </r>
  <r>
    <x v="1"/>
    <n v="150044"/>
    <x v="0"/>
    <x v="0"/>
    <n v="30009"/>
    <x v="2"/>
    <x v="0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  <n v="1060"/>
  </r>
  <r>
    <x v="2"/>
    <n v="150044"/>
    <x v="0"/>
    <x v="0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n v="150044"/>
    <x v="0"/>
    <x v="0"/>
    <n v="80005"/>
    <x v="4"/>
    <x v="1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n v="150001"/>
    <x v="1"/>
    <x v="1"/>
    <n v="80052"/>
    <x v="5"/>
    <x v="1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  <n v="14446"/>
  </r>
  <r>
    <x v="0"/>
    <n v="150045"/>
    <x v="2"/>
    <x v="2"/>
    <n v="30036"/>
    <x v="1"/>
    <x v="0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n v="150045"/>
    <x v="2"/>
    <x v="2"/>
    <n v="30037"/>
    <x v="1"/>
    <x v="0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n v="150045"/>
    <x v="2"/>
    <x v="2"/>
    <n v="30039"/>
    <x v="1"/>
    <x v="0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n v="150045"/>
    <x v="2"/>
    <x v="2"/>
    <n v="30046"/>
    <x v="1"/>
    <x v="0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n v="150045"/>
    <x v="2"/>
    <x v="2"/>
    <n v="30041"/>
    <x v="1"/>
    <x v="0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n v="150045"/>
    <x v="2"/>
    <x v="2"/>
    <n v="30049"/>
    <x v="1"/>
    <x v="0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n v="150045"/>
    <x v="2"/>
    <x v="2"/>
    <n v="30053"/>
    <x v="1"/>
    <x v="0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n v="150045"/>
    <x v="2"/>
    <x v="2"/>
    <n v="30054"/>
    <x v="1"/>
    <x v="0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n v="150045"/>
    <x v="2"/>
    <x v="2"/>
    <n v="30055"/>
    <x v="1"/>
    <x v="0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n v="150045"/>
    <x v="2"/>
    <x v="2"/>
    <n v="30065"/>
    <x v="1"/>
    <x v="0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n v="150045"/>
    <x v="2"/>
    <x v="2"/>
    <n v="30043"/>
    <x v="1"/>
    <x v="0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n v="150045"/>
    <x v="2"/>
    <x v="2"/>
    <n v="30044"/>
    <x v="1"/>
    <x v="0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n v="150045"/>
    <x v="2"/>
    <x v="2"/>
    <n v="30067"/>
    <x v="1"/>
    <x v="0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n v="150045"/>
    <x v="2"/>
    <x v="2"/>
    <n v="30001"/>
    <x v="2"/>
    <x v="0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  <n v="750"/>
  </r>
  <r>
    <x v="1"/>
    <n v="150045"/>
    <x v="2"/>
    <x v="2"/>
    <n v="30002"/>
    <x v="2"/>
    <x v="0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  <n v="750"/>
  </r>
  <r>
    <x v="1"/>
    <n v="150045"/>
    <x v="2"/>
    <x v="2"/>
    <n v="30004"/>
    <x v="2"/>
    <x v="0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  <n v="970"/>
  </r>
  <r>
    <x v="1"/>
    <n v="150045"/>
    <x v="2"/>
    <x v="2"/>
    <n v="30011"/>
    <x v="2"/>
    <x v="0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  <n v="150"/>
  </r>
  <r>
    <x v="1"/>
    <n v="150045"/>
    <x v="2"/>
    <x v="2"/>
    <n v="30006"/>
    <x v="2"/>
    <x v="0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  <n v="650"/>
  </r>
  <r>
    <x v="1"/>
    <n v="150045"/>
    <x v="2"/>
    <x v="2"/>
    <n v="30014"/>
    <x v="2"/>
    <x v="0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  <n v="1240"/>
  </r>
  <r>
    <x v="1"/>
    <n v="150045"/>
    <x v="2"/>
    <x v="2"/>
    <n v="30018"/>
    <x v="2"/>
    <x v="0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  <n v="950"/>
  </r>
  <r>
    <x v="1"/>
    <n v="150045"/>
    <x v="2"/>
    <x v="2"/>
    <n v="30019"/>
    <x v="2"/>
    <x v="0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  <n v="880"/>
  </r>
  <r>
    <x v="1"/>
    <n v="150045"/>
    <x v="2"/>
    <x v="2"/>
    <n v="30020"/>
    <x v="2"/>
    <x v="0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  <n v="12811"/>
  </r>
  <r>
    <x v="1"/>
    <n v="150045"/>
    <x v="2"/>
    <x v="2"/>
    <n v="30030"/>
    <x v="2"/>
    <x v="0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  <n v="900"/>
  </r>
  <r>
    <x v="1"/>
    <n v="150045"/>
    <x v="2"/>
    <x v="2"/>
    <n v="30008"/>
    <x v="2"/>
    <x v="0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  <n v="250"/>
  </r>
  <r>
    <x v="1"/>
    <n v="150045"/>
    <x v="2"/>
    <x v="2"/>
    <n v="30009"/>
    <x v="2"/>
    <x v="0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  <n v="680"/>
  </r>
  <r>
    <x v="1"/>
    <n v="150045"/>
    <x v="2"/>
    <x v="2"/>
    <n v="30010"/>
    <x v="2"/>
    <x v="0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  <n v="400"/>
  </r>
  <r>
    <x v="2"/>
    <n v="150045"/>
    <x v="2"/>
    <x v="2"/>
    <n v="30106"/>
    <x v="3"/>
    <x v="1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n v="150045"/>
    <x v="2"/>
    <x v="2"/>
    <n v="30107"/>
    <x v="3"/>
    <x v="1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n v="150045"/>
    <x v="2"/>
    <x v="2"/>
    <n v="30116"/>
    <x v="3"/>
    <x v="1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n v="150045"/>
    <x v="2"/>
    <x v="2"/>
    <n v="30111"/>
    <x v="3"/>
    <x v="1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n v="150045"/>
    <x v="2"/>
    <x v="2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n v="150045"/>
    <x v="2"/>
    <x v="2"/>
    <n v="30123"/>
    <x v="3"/>
    <x v="1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n v="150045"/>
    <x v="2"/>
    <x v="2"/>
    <n v="30124"/>
    <x v="3"/>
    <x v="1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n v="150045"/>
    <x v="2"/>
    <x v="2"/>
    <n v="30125"/>
    <x v="3"/>
    <x v="1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n v="150045"/>
    <x v="2"/>
    <x v="2"/>
    <n v="30135"/>
    <x v="3"/>
    <x v="1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n v="150045"/>
    <x v="2"/>
    <x v="2"/>
    <n v="30113"/>
    <x v="3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n v="150045"/>
    <x v="2"/>
    <x v="2"/>
    <n v="30114"/>
    <x v="3"/>
    <x v="1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n v="150045"/>
    <x v="2"/>
    <x v="2"/>
    <n v="80005"/>
    <x v="4"/>
    <x v="1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n v="150007"/>
    <x v="3"/>
    <x v="3"/>
    <n v="80007"/>
    <x v="6"/>
    <x v="1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n v="150009"/>
    <x v="4"/>
    <x v="4"/>
    <n v="80005"/>
    <x v="4"/>
    <x v="1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n v="150031"/>
    <x v="5"/>
    <x v="5"/>
    <n v="80035"/>
    <x v="7"/>
    <x v="1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n v="150002"/>
    <x v="6"/>
    <x v="6"/>
    <n v="80052"/>
    <x v="5"/>
    <x v="1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  <n v="8257"/>
  </r>
  <r>
    <x v="0"/>
    <n v="150035"/>
    <x v="7"/>
    <x v="7"/>
    <n v="30248"/>
    <x v="8"/>
    <x v="0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n v="150035"/>
    <x v="7"/>
    <x v="7"/>
    <n v="32000"/>
    <x v="9"/>
    <x v="0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  <n v="1951"/>
  </r>
  <r>
    <x v="0"/>
    <n v="150035"/>
    <x v="7"/>
    <x v="7"/>
    <n v="30250"/>
    <x v="8"/>
    <x v="0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n v="150035"/>
    <x v="7"/>
    <x v="7"/>
    <n v="30252"/>
    <x v="8"/>
    <x v="0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n v="150035"/>
    <x v="7"/>
    <x v="7"/>
    <n v="30259"/>
    <x v="8"/>
    <x v="0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n v="150035"/>
    <x v="7"/>
    <x v="7"/>
    <n v="30260"/>
    <x v="8"/>
    <x v="0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n v="150035"/>
    <x v="7"/>
    <x v="7"/>
    <n v="30262"/>
    <x v="8"/>
    <x v="0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n v="150035"/>
    <x v="7"/>
    <x v="7"/>
    <n v="30265"/>
    <x v="8"/>
    <x v="0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n v="150035"/>
    <x v="7"/>
    <x v="7"/>
    <n v="30266"/>
    <x v="8"/>
    <x v="0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n v="150035"/>
    <x v="7"/>
    <x v="7"/>
    <n v="30267"/>
    <x v="8"/>
    <x v="0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n v="150035"/>
    <x v="7"/>
    <x v="7"/>
    <n v="30269"/>
    <x v="8"/>
    <x v="0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n v="150035"/>
    <x v="7"/>
    <x v="7"/>
    <n v="30270"/>
    <x v="8"/>
    <x v="0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n v="150035"/>
    <x v="7"/>
    <x v="7"/>
    <n v="30271"/>
    <x v="8"/>
    <x v="0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n v="150035"/>
    <x v="7"/>
    <x v="7"/>
    <n v="30278"/>
    <x v="8"/>
    <x v="0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n v="150035"/>
    <x v="7"/>
    <x v="7"/>
    <n v="30272"/>
    <x v="8"/>
    <x v="0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n v="150035"/>
    <x v="7"/>
    <x v="7"/>
    <n v="30273"/>
    <x v="8"/>
    <x v="0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n v="150035"/>
    <x v="7"/>
    <x v="7"/>
    <n v="30240"/>
    <x v="10"/>
    <x v="1"/>
    <x v="27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  <n v="8201"/>
  </r>
  <r>
    <x v="0"/>
    <n v="150035"/>
    <x v="7"/>
    <x v="7"/>
    <n v="30280"/>
    <x v="8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5"/>
    <x v="7"/>
    <x v="7"/>
    <n v="30275"/>
    <x v="8"/>
    <x v="0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n v="150035"/>
    <x v="7"/>
    <x v="7"/>
    <n v="30176"/>
    <x v="9"/>
    <x v="0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  <n v="14585"/>
  </r>
  <r>
    <x v="1"/>
    <n v="150035"/>
    <x v="7"/>
    <x v="7"/>
    <n v="30177"/>
    <x v="9"/>
    <x v="0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  <n v="950"/>
  </r>
  <r>
    <x v="1"/>
    <n v="150035"/>
    <x v="7"/>
    <x v="7"/>
    <n v="30178"/>
    <x v="9"/>
    <x v="0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  <n v="1940"/>
  </r>
  <r>
    <x v="1"/>
    <n v="150035"/>
    <x v="7"/>
    <x v="7"/>
    <n v="30180"/>
    <x v="9"/>
    <x v="0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  <n v="500"/>
  </r>
  <r>
    <x v="1"/>
    <n v="150035"/>
    <x v="7"/>
    <x v="7"/>
    <n v="30187"/>
    <x v="9"/>
    <x v="0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  <n v="3650"/>
  </r>
  <r>
    <x v="1"/>
    <n v="150035"/>
    <x v="7"/>
    <x v="7"/>
    <n v="30188"/>
    <x v="9"/>
    <x v="0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  <n v="8100"/>
  </r>
  <r>
    <x v="1"/>
    <n v="150035"/>
    <x v="7"/>
    <x v="7"/>
    <n v="30190"/>
    <x v="9"/>
    <x v="0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  <n v="10900"/>
  </r>
  <r>
    <x v="1"/>
    <n v="150035"/>
    <x v="7"/>
    <x v="7"/>
    <n v="30193"/>
    <x v="9"/>
    <x v="0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  <n v="4200"/>
  </r>
  <r>
    <x v="1"/>
    <n v="150035"/>
    <x v="7"/>
    <x v="7"/>
    <n v="30194"/>
    <x v="9"/>
    <x v="0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  <n v="8800"/>
  </r>
  <r>
    <x v="1"/>
    <n v="150035"/>
    <x v="7"/>
    <x v="7"/>
    <n v="30195"/>
    <x v="9"/>
    <x v="0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  <n v="6000"/>
  </r>
  <r>
    <x v="1"/>
    <n v="150035"/>
    <x v="7"/>
    <x v="7"/>
    <n v="30197"/>
    <x v="9"/>
    <x v="0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  <n v="1170"/>
  </r>
  <r>
    <x v="1"/>
    <n v="150035"/>
    <x v="7"/>
    <x v="7"/>
    <n v="30198"/>
    <x v="9"/>
    <x v="0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  <n v="3410"/>
  </r>
  <r>
    <x v="1"/>
    <n v="150035"/>
    <x v="7"/>
    <x v="7"/>
    <n v="30199"/>
    <x v="9"/>
    <x v="0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  <n v="81526"/>
  </r>
  <r>
    <x v="1"/>
    <n v="150035"/>
    <x v="7"/>
    <x v="7"/>
    <n v="30206"/>
    <x v="9"/>
    <x v="0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  <n v="3250"/>
  </r>
  <r>
    <x v="1"/>
    <n v="150035"/>
    <x v="7"/>
    <x v="7"/>
    <n v="30200"/>
    <x v="9"/>
    <x v="0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  <n v="5780"/>
  </r>
  <r>
    <x v="1"/>
    <n v="150035"/>
    <x v="7"/>
    <x v="7"/>
    <n v="30201"/>
    <x v="9"/>
    <x v="0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  <n v="9680"/>
  </r>
  <r>
    <x v="1"/>
    <n v="150035"/>
    <x v="7"/>
    <x v="7"/>
    <n v="30204"/>
    <x v="9"/>
    <x v="1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n v="150035"/>
    <x v="7"/>
    <x v="7"/>
    <n v="30208"/>
    <x v="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35"/>
    <x v="7"/>
    <x v="7"/>
    <n v="30203"/>
    <x v="9"/>
    <x v="0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  <n v="2095"/>
  </r>
  <r>
    <x v="2"/>
    <n v="150035"/>
    <x v="7"/>
    <x v="7"/>
    <n v="30332"/>
    <x v="11"/>
    <x v="1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n v="150035"/>
    <x v="7"/>
    <x v="7"/>
    <n v="30285"/>
    <x v="12"/>
    <x v="1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n v="150035"/>
    <x v="7"/>
    <x v="7"/>
    <n v="30343"/>
    <x v="11"/>
    <x v="1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n v="150035"/>
    <x v="7"/>
    <x v="7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35"/>
    <x v="7"/>
    <x v="7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n v="150035"/>
    <x v="7"/>
    <x v="7"/>
    <n v="30298"/>
    <x v="12"/>
    <x v="1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n v="150035"/>
    <x v="7"/>
    <x v="7"/>
    <n v="30301"/>
    <x v="12"/>
    <x v="1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35"/>
    <x v="7"/>
    <x v="7"/>
    <n v="30302"/>
    <x v="12"/>
    <x v="1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n v="150035"/>
    <x v="7"/>
    <x v="7"/>
    <n v="30303"/>
    <x v="12"/>
    <x v="1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n v="150035"/>
    <x v="7"/>
    <x v="7"/>
    <n v="30305"/>
    <x v="12"/>
    <x v="1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35"/>
    <x v="7"/>
    <x v="7"/>
    <n v="30307"/>
    <x v="12"/>
    <x v="1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n v="150035"/>
    <x v="7"/>
    <x v="7"/>
    <n v="30314"/>
    <x v="12"/>
    <x v="1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35"/>
    <x v="7"/>
    <x v="7"/>
    <n v="30308"/>
    <x v="12"/>
    <x v="1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n v="150035"/>
    <x v="7"/>
    <x v="7"/>
    <n v="30309"/>
    <x v="12"/>
    <x v="1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35"/>
    <x v="7"/>
    <x v="7"/>
    <n v="30312"/>
    <x v="12"/>
    <x v="1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n v="150035"/>
    <x v="7"/>
    <x v="7"/>
    <n v="30350"/>
    <x v="11"/>
    <x v="1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n v="150035"/>
    <x v="7"/>
    <x v="7"/>
    <n v="30071"/>
    <x v="0"/>
    <x v="0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n v="150035"/>
    <x v="7"/>
    <x v="7"/>
    <n v="30084"/>
    <x v="0"/>
    <x v="0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n v="150035"/>
    <x v="7"/>
    <x v="7"/>
    <n v="30036"/>
    <x v="1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n v="150035"/>
    <x v="7"/>
    <x v="7"/>
    <n v="30049"/>
    <x v="1"/>
    <x v="0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n v="150035"/>
    <x v="7"/>
    <x v="7"/>
    <n v="30090"/>
    <x v="0"/>
    <x v="0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n v="150035"/>
    <x v="7"/>
    <x v="7"/>
    <n v="30100"/>
    <x v="0"/>
    <x v="0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n v="150035"/>
    <x v="7"/>
    <x v="7"/>
    <n v="30055"/>
    <x v="1"/>
    <x v="0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n v="150035"/>
    <x v="7"/>
    <x v="7"/>
    <n v="30001"/>
    <x v="2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  <n v="10"/>
  </r>
  <r>
    <x v="1"/>
    <n v="150035"/>
    <x v="7"/>
    <x v="7"/>
    <n v="30014"/>
    <x v="2"/>
    <x v="0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  <n v="2350"/>
  </r>
  <r>
    <x v="1"/>
    <n v="150035"/>
    <x v="7"/>
    <x v="7"/>
    <n v="30018"/>
    <x v="2"/>
    <x v="0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  <n v="1735"/>
  </r>
  <r>
    <x v="1"/>
    <n v="150035"/>
    <x v="7"/>
    <x v="7"/>
    <n v="30019"/>
    <x v="2"/>
    <x v="0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  <n v="1600"/>
  </r>
  <r>
    <x v="1"/>
    <n v="150035"/>
    <x v="7"/>
    <x v="7"/>
    <n v="30020"/>
    <x v="2"/>
    <x v="0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  <n v="5850"/>
  </r>
  <r>
    <x v="1"/>
    <n v="150035"/>
    <x v="7"/>
    <x v="7"/>
    <n v="30030"/>
    <x v="2"/>
    <x v="0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  <n v="1150"/>
  </r>
  <r>
    <x v="0"/>
    <n v="150035"/>
    <x v="7"/>
    <x v="7"/>
    <n v="30065"/>
    <x v="1"/>
    <x v="0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n v="150035"/>
    <x v="7"/>
    <x v="7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35"/>
    <x v="7"/>
    <x v="7"/>
    <n v="30125"/>
    <x v="3"/>
    <x v="1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n v="150035"/>
    <x v="7"/>
    <x v="7"/>
    <n v="30135"/>
    <x v="3"/>
    <x v="1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n v="150035"/>
    <x v="7"/>
    <x v="7"/>
    <n v="80001"/>
    <x v="13"/>
    <x v="1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n v="150035"/>
    <x v="7"/>
    <x v="7"/>
    <n v="80051"/>
    <x v="14"/>
    <x v="1"/>
    <x v="29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n v="150035"/>
    <x v="7"/>
    <x v="7"/>
    <n v="80005"/>
    <x v="4"/>
    <x v="1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n v="150035"/>
    <x v="7"/>
    <x v="7"/>
    <n v="80007"/>
    <x v="6"/>
    <x v="1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n v="150035"/>
    <x v="7"/>
    <x v="7"/>
    <n v="80012"/>
    <x v="15"/>
    <x v="1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n v="150035"/>
    <x v="7"/>
    <x v="7"/>
    <n v="80013"/>
    <x v="16"/>
    <x v="1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n v="150035"/>
    <x v="7"/>
    <x v="7"/>
    <n v="80014"/>
    <x v="17"/>
    <x v="1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n v="150035"/>
    <x v="7"/>
    <x v="7"/>
    <n v="80015"/>
    <x v="18"/>
    <x v="1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n v="150043"/>
    <x v="8"/>
    <x v="8"/>
    <n v="30036"/>
    <x v="1"/>
    <x v="0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n v="150043"/>
    <x v="8"/>
    <x v="8"/>
    <n v="30037"/>
    <x v="1"/>
    <x v="0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n v="150043"/>
    <x v="8"/>
    <x v="8"/>
    <n v="30038"/>
    <x v="1"/>
    <x v="0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n v="150043"/>
    <x v="8"/>
    <x v="8"/>
    <n v="30041"/>
    <x v="1"/>
    <x v="0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n v="150043"/>
    <x v="8"/>
    <x v="8"/>
    <n v="30049"/>
    <x v="1"/>
    <x v="0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n v="150043"/>
    <x v="8"/>
    <x v="8"/>
    <n v="30051"/>
    <x v="1"/>
    <x v="0"/>
    <x v="30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n v="150043"/>
    <x v="8"/>
    <x v="8"/>
    <n v="30053"/>
    <x v="1"/>
    <x v="0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n v="150043"/>
    <x v="8"/>
    <x v="8"/>
    <n v="30055"/>
    <x v="1"/>
    <x v="0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n v="150043"/>
    <x v="8"/>
    <x v="8"/>
    <n v="30065"/>
    <x v="1"/>
    <x v="0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n v="150043"/>
    <x v="8"/>
    <x v="8"/>
    <n v="30043"/>
    <x v="1"/>
    <x v="0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n v="150043"/>
    <x v="8"/>
    <x v="8"/>
    <n v="30044"/>
    <x v="1"/>
    <x v="0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n v="150043"/>
    <x v="8"/>
    <x v="8"/>
    <n v="30105"/>
    <x v="0"/>
    <x v="0"/>
    <x v="31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n v="150043"/>
    <x v="8"/>
    <x v="8"/>
    <n v="31020"/>
    <x v="19"/>
    <x v="0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n v="150043"/>
    <x v="8"/>
    <x v="8"/>
    <n v="30001"/>
    <x v="2"/>
    <x v="0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  <n v="500"/>
  </r>
  <r>
    <x v="1"/>
    <n v="150043"/>
    <x v="8"/>
    <x v="8"/>
    <n v="30002"/>
    <x v="2"/>
    <x v="0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  <n v="600"/>
  </r>
  <r>
    <x v="1"/>
    <n v="150043"/>
    <x v="8"/>
    <x v="8"/>
    <n v="30003"/>
    <x v="2"/>
    <x v="0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  <n v="700"/>
  </r>
  <r>
    <x v="1"/>
    <n v="150043"/>
    <x v="8"/>
    <x v="8"/>
    <n v="30006"/>
    <x v="2"/>
    <x v="0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  <n v="700"/>
  </r>
  <r>
    <x v="1"/>
    <n v="150043"/>
    <x v="8"/>
    <x v="8"/>
    <n v="30014"/>
    <x v="2"/>
    <x v="0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  <n v="650"/>
  </r>
  <r>
    <x v="1"/>
    <n v="150043"/>
    <x v="8"/>
    <x v="8"/>
    <n v="30016"/>
    <x v="2"/>
    <x v="0"/>
    <x v="30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  <n v="800"/>
  </r>
  <r>
    <x v="1"/>
    <n v="150043"/>
    <x v="8"/>
    <x v="8"/>
    <n v="30018"/>
    <x v="2"/>
    <x v="0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19"/>
    <x v="2"/>
    <x v="0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20"/>
    <x v="2"/>
    <x v="0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  <n v="23650"/>
  </r>
  <r>
    <x v="1"/>
    <n v="150043"/>
    <x v="8"/>
    <x v="8"/>
    <n v="30030"/>
    <x v="2"/>
    <x v="0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  <n v="2200"/>
  </r>
  <r>
    <x v="1"/>
    <n v="150043"/>
    <x v="8"/>
    <x v="8"/>
    <n v="30008"/>
    <x v="2"/>
    <x v="0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  <n v="500"/>
  </r>
  <r>
    <x v="1"/>
    <n v="150043"/>
    <x v="8"/>
    <x v="8"/>
    <n v="30009"/>
    <x v="2"/>
    <x v="0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  <n v="300"/>
  </r>
  <r>
    <x v="1"/>
    <n v="150043"/>
    <x v="8"/>
    <x v="8"/>
    <n v="30010"/>
    <x v="2"/>
    <x v="0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  <n v="400"/>
  </r>
  <r>
    <x v="2"/>
    <n v="150043"/>
    <x v="8"/>
    <x v="8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43"/>
    <x v="8"/>
    <x v="8"/>
    <n v="30160"/>
    <x v="20"/>
    <x v="1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n v="150043"/>
    <x v="8"/>
    <x v="8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43"/>
    <x v="8"/>
    <x v="8"/>
    <n v="80021"/>
    <x v="21"/>
    <x v="1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n v="150030"/>
    <x v="9"/>
    <x v="9"/>
    <n v="80052"/>
    <x v="5"/>
    <x v="1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  <n v="2500"/>
  </r>
  <r>
    <x v="0"/>
    <n v="150007"/>
    <x v="3"/>
    <x v="3"/>
    <n v="30212"/>
    <x v="10"/>
    <x v="0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n v="150007"/>
    <x v="3"/>
    <x v="3"/>
    <n v="30216"/>
    <x v="10"/>
    <x v="0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n v="150007"/>
    <x v="3"/>
    <x v="3"/>
    <n v="30217"/>
    <x v="10"/>
    <x v="0"/>
    <x v="32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n v="150007"/>
    <x v="3"/>
    <x v="3"/>
    <n v="30224"/>
    <x v="10"/>
    <x v="0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n v="150007"/>
    <x v="3"/>
    <x v="3"/>
    <n v="30226"/>
    <x v="10"/>
    <x v="0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n v="150007"/>
    <x v="3"/>
    <x v="3"/>
    <n v="30229"/>
    <x v="10"/>
    <x v="0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n v="150007"/>
    <x v="3"/>
    <x v="3"/>
    <n v="30230"/>
    <x v="10"/>
    <x v="0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n v="150007"/>
    <x v="3"/>
    <x v="3"/>
    <n v="30231"/>
    <x v="10"/>
    <x v="0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n v="150007"/>
    <x v="3"/>
    <x v="3"/>
    <n v="30235"/>
    <x v="10"/>
    <x v="0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n v="150007"/>
    <x v="3"/>
    <x v="3"/>
    <n v="30242"/>
    <x v="10"/>
    <x v="0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n v="150007"/>
    <x v="3"/>
    <x v="3"/>
    <n v="30236"/>
    <x v="10"/>
    <x v="0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n v="150007"/>
    <x v="3"/>
    <x v="3"/>
    <n v="30237"/>
    <x v="10"/>
    <x v="0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n v="150007"/>
    <x v="3"/>
    <x v="3"/>
    <n v="30239"/>
    <x v="10"/>
    <x v="0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n v="150007"/>
    <x v="3"/>
    <x v="3"/>
    <n v="30248"/>
    <x v="8"/>
    <x v="0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n v="150007"/>
    <x v="3"/>
    <x v="3"/>
    <n v="30253"/>
    <x v="8"/>
    <x v="0"/>
    <x v="32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n v="150007"/>
    <x v="3"/>
    <x v="3"/>
    <n v="30259"/>
    <x v="8"/>
    <x v="0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n v="150007"/>
    <x v="3"/>
    <x v="3"/>
    <n v="30260"/>
    <x v="8"/>
    <x v="0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n v="150007"/>
    <x v="3"/>
    <x v="3"/>
    <n v="30262"/>
    <x v="8"/>
    <x v="0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n v="150007"/>
    <x v="3"/>
    <x v="3"/>
    <n v="30265"/>
    <x v="8"/>
    <x v="0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n v="150007"/>
    <x v="3"/>
    <x v="3"/>
    <n v="30266"/>
    <x v="8"/>
    <x v="0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n v="150007"/>
    <x v="3"/>
    <x v="3"/>
    <n v="30267"/>
    <x v="8"/>
    <x v="0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n v="150007"/>
    <x v="3"/>
    <x v="3"/>
    <n v="30252"/>
    <x v="8"/>
    <x v="0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n v="150007"/>
    <x v="3"/>
    <x v="3"/>
    <n v="30278"/>
    <x v="8"/>
    <x v="0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n v="150007"/>
    <x v="3"/>
    <x v="3"/>
    <n v="30272"/>
    <x v="8"/>
    <x v="0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n v="150007"/>
    <x v="3"/>
    <x v="3"/>
    <n v="30273"/>
    <x v="8"/>
    <x v="0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n v="150007"/>
    <x v="3"/>
    <x v="3"/>
    <n v="30276"/>
    <x v="8"/>
    <x v="0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n v="150007"/>
    <x v="3"/>
    <x v="3"/>
    <n v="30176"/>
    <x v="9"/>
    <x v="0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n v="150007"/>
    <x v="3"/>
    <x v="3"/>
    <n v="30180"/>
    <x v="9"/>
    <x v="0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n v="150007"/>
    <x v="3"/>
    <x v="3"/>
    <n v="30181"/>
    <x v="9"/>
    <x v="0"/>
    <x v="32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n v="150007"/>
    <x v="3"/>
    <x v="3"/>
    <n v="30187"/>
    <x v="9"/>
    <x v="0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n v="150007"/>
    <x v="3"/>
    <x v="3"/>
    <n v="30188"/>
    <x v="9"/>
    <x v="0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n v="150007"/>
    <x v="3"/>
    <x v="3"/>
    <n v="30190"/>
    <x v="9"/>
    <x v="0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n v="150007"/>
    <x v="3"/>
    <x v="3"/>
    <n v="30193"/>
    <x v="9"/>
    <x v="0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n v="150007"/>
    <x v="3"/>
    <x v="3"/>
    <n v="30194"/>
    <x v="9"/>
    <x v="0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n v="150007"/>
    <x v="3"/>
    <x v="3"/>
    <n v="30195"/>
    <x v="9"/>
    <x v="0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n v="150007"/>
    <x v="3"/>
    <x v="3"/>
    <n v="30199"/>
    <x v="9"/>
    <x v="0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n v="150007"/>
    <x v="3"/>
    <x v="3"/>
    <n v="30206"/>
    <x v="9"/>
    <x v="0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n v="150007"/>
    <x v="3"/>
    <x v="3"/>
    <n v="30200"/>
    <x v="9"/>
    <x v="0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n v="150007"/>
    <x v="3"/>
    <x v="3"/>
    <n v="30201"/>
    <x v="9"/>
    <x v="0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n v="150007"/>
    <x v="3"/>
    <x v="3"/>
    <n v="30203"/>
    <x v="9"/>
    <x v="0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n v="150007"/>
    <x v="3"/>
    <x v="3"/>
    <n v="30284"/>
    <x v="12"/>
    <x v="1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n v="150007"/>
    <x v="3"/>
    <x v="3"/>
    <n v="30343"/>
    <x v="11"/>
    <x v="1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n v="150007"/>
    <x v="3"/>
    <x v="3"/>
    <n v="30303"/>
    <x v="12"/>
    <x v="1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n v="150007"/>
    <x v="3"/>
    <x v="3"/>
    <n v="30307"/>
    <x v="12"/>
    <x v="1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n v="150007"/>
    <x v="3"/>
    <x v="3"/>
    <n v="30312"/>
    <x v="12"/>
    <x v="1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n v="150007"/>
    <x v="3"/>
    <x v="3"/>
    <n v="30309"/>
    <x v="12"/>
    <x v="1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n v="150007"/>
    <x v="3"/>
    <x v="3"/>
    <n v="30075"/>
    <x v="0"/>
    <x v="0"/>
    <x v="32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n v="150007"/>
    <x v="3"/>
    <x v="3"/>
    <n v="30081"/>
    <x v="0"/>
    <x v="0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n v="150007"/>
    <x v="3"/>
    <x v="3"/>
    <n v="30084"/>
    <x v="0"/>
    <x v="0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n v="150007"/>
    <x v="3"/>
    <x v="3"/>
    <n v="30088"/>
    <x v="0"/>
    <x v="0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n v="150007"/>
    <x v="3"/>
    <x v="3"/>
    <n v="30089"/>
    <x v="0"/>
    <x v="0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n v="150007"/>
    <x v="3"/>
    <x v="3"/>
    <n v="30090"/>
    <x v="0"/>
    <x v="0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n v="150007"/>
    <x v="3"/>
    <x v="3"/>
    <n v="30040"/>
    <x v="1"/>
    <x v="0"/>
    <x v="32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n v="150007"/>
    <x v="3"/>
    <x v="3"/>
    <n v="30079"/>
    <x v="0"/>
    <x v="0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n v="150007"/>
    <x v="3"/>
    <x v="3"/>
    <n v="30098"/>
    <x v="0"/>
    <x v="0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n v="150007"/>
    <x v="3"/>
    <x v="3"/>
    <n v="30005"/>
    <x v="2"/>
    <x v="0"/>
    <x v="32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n v="150007"/>
    <x v="3"/>
    <x v="3"/>
    <n v="30011"/>
    <x v="2"/>
    <x v="0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n v="150007"/>
    <x v="3"/>
    <x v="3"/>
    <n v="30014"/>
    <x v="2"/>
    <x v="0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n v="150007"/>
    <x v="3"/>
    <x v="3"/>
    <n v="30018"/>
    <x v="2"/>
    <x v="0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n v="150007"/>
    <x v="3"/>
    <x v="3"/>
    <n v="30019"/>
    <x v="2"/>
    <x v="0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n v="150007"/>
    <x v="3"/>
    <x v="3"/>
    <n v="30020"/>
    <x v="2"/>
    <x v="0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n v="150007"/>
    <x v="3"/>
    <x v="3"/>
    <n v="30030"/>
    <x v="2"/>
    <x v="0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n v="150007"/>
    <x v="3"/>
    <x v="3"/>
    <n v="30009"/>
    <x v="2"/>
    <x v="0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n v="150007"/>
    <x v="3"/>
    <x v="3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07"/>
    <x v="3"/>
    <x v="3"/>
    <n v="30125"/>
    <x v="3"/>
    <x v="1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n v="150007"/>
    <x v="3"/>
    <x v="3"/>
    <n v="30133"/>
    <x v="3"/>
    <x v="1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n v="150013"/>
    <x v="10"/>
    <x v="10"/>
    <n v="80011"/>
    <x v="22"/>
    <x v="1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n v="150013"/>
    <x v="10"/>
    <x v="10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07"/>
    <x v="3"/>
    <x v="3"/>
    <n v="80021"/>
    <x v="21"/>
    <x v="1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n v="150013"/>
    <x v="10"/>
    <x v="10"/>
    <n v="80021"/>
    <x v="21"/>
    <x v="1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n v="150007"/>
    <x v="3"/>
    <x v="3"/>
    <n v="80031"/>
    <x v="24"/>
    <x v="1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n v="150001"/>
    <x v="1"/>
    <x v="1"/>
    <n v="30212"/>
    <x v="10"/>
    <x v="1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n v="150001"/>
    <x v="1"/>
    <x v="1"/>
    <n v="30213"/>
    <x v="10"/>
    <x v="1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n v="150001"/>
    <x v="1"/>
    <x v="1"/>
    <n v="30214"/>
    <x v="10"/>
    <x v="1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n v="150001"/>
    <x v="1"/>
    <x v="1"/>
    <n v="30223"/>
    <x v="10"/>
    <x v="1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n v="150001"/>
    <x v="1"/>
    <x v="1"/>
    <n v="30224"/>
    <x v="10"/>
    <x v="1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n v="150001"/>
    <x v="1"/>
    <x v="1"/>
    <n v="30225"/>
    <x v="10"/>
    <x v="1"/>
    <x v="33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n v="150001"/>
    <x v="1"/>
    <x v="1"/>
    <n v="30226"/>
    <x v="10"/>
    <x v="1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n v="150001"/>
    <x v="1"/>
    <x v="1"/>
    <n v="30227"/>
    <x v="10"/>
    <x v="1"/>
    <x v="34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n v="150001"/>
    <x v="1"/>
    <x v="1"/>
    <n v="30228"/>
    <x v="10"/>
    <x v="1"/>
    <x v="30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n v="150001"/>
    <x v="1"/>
    <x v="1"/>
    <n v="30230"/>
    <x v="10"/>
    <x v="1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n v="150001"/>
    <x v="1"/>
    <x v="1"/>
    <n v="30233"/>
    <x v="10"/>
    <x v="1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n v="150001"/>
    <x v="1"/>
    <x v="1"/>
    <n v="30234"/>
    <x v="10"/>
    <x v="1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n v="150001"/>
    <x v="1"/>
    <x v="1"/>
    <n v="30245"/>
    <x v="10"/>
    <x v="1"/>
    <x v="35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n v="150001"/>
    <x v="1"/>
    <x v="1"/>
    <n v="30242"/>
    <x v="10"/>
    <x v="1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n v="150001"/>
    <x v="1"/>
    <x v="1"/>
    <n v="30236"/>
    <x v="10"/>
    <x v="1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n v="150001"/>
    <x v="1"/>
    <x v="1"/>
    <n v="30237"/>
    <x v="10"/>
    <x v="1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n v="150001"/>
    <x v="1"/>
    <x v="1"/>
    <n v="30238"/>
    <x v="10"/>
    <x v="1"/>
    <x v="36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n v="150001"/>
    <x v="1"/>
    <x v="1"/>
    <n v="30176"/>
    <x v="9"/>
    <x v="1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n v="150001"/>
    <x v="1"/>
    <x v="1"/>
    <n v="30177"/>
    <x v="9"/>
    <x v="1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n v="150001"/>
    <x v="1"/>
    <x v="1"/>
    <n v="30178"/>
    <x v="9"/>
    <x v="1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n v="150001"/>
    <x v="1"/>
    <x v="1"/>
    <n v="30187"/>
    <x v="9"/>
    <x v="1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n v="150001"/>
    <x v="1"/>
    <x v="1"/>
    <n v="30188"/>
    <x v="9"/>
    <x v="1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n v="150001"/>
    <x v="1"/>
    <x v="1"/>
    <n v="30189"/>
    <x v="9"/>
    <x v="1"/>
    <x v="33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n v="150001"/>
    <x v="1"/>
    <x v="1"/>
    <n v="30190"/>
    <x v="9"/>
    <x v="1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n v="150001"/>
    <x v="1"/>
    <x v="1"/>
    <n v="30191"/>
    <x v="9"/>
    <x v="1"/>
    <x v="34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n v="150001"/>
    <x v="1"/>
    <x v="1"/>
    <n v="30192"/>
    <x v="9"/>
    <x v="1"/>
    <x v="30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4"/>
    <x v="9"/>
    <x v="1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n v="150001"/>
    <x v="1"/>
    <x v="1"/>
    <n v="30197"/>
    <x v="9"/>
    <x v="1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8"/>
    <x v="9"/>
    <x v="1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n v="150001"/>
    <x v="1"/>
    <x v="1"/>
    <n v="30209"/>
    <x v="9"/>
    <x v="1"/>
    <x v="35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n v="150001"/>
    <x v="1"/>
    <x v="1"/>
    <n v="30200"/>
    <x v="9"/>
    <x v="1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n v="150001"/>
    <x v="1"/>
    <x v="1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01"/>
    <x v="1"/>
    <x v="1"/>
    <n v="30202"/>
    <x v="9"/>
    <x v="1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n v="150001"/>
    <x v="1"/>
    <x v="1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01"/>
    <x v="1"/>
    <x v="1"/>
    <n v="30285"/>
    <x v="12"/>
    <x v="1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n v="150001"/>
    <x v="1"/>
    <x v="1"/>
    <n v="30286"/>
    <x v="12"/>
    <x v="1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n v="150001"/>
    <x v="1"/>
    <x v="1"/>
    <n v="30296"/>
    <x v="12"/>
    <x v="1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n v="150001"/>
    <x v="1"/>
    <x v="1"/>
    <n v="30298"/>
    <x v="12"/>
    <x v="1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n v="150001"/>
    <x v="1"/>
    <x v="1"/>
    <n v="30299"/>
    <x v="12"/>
    <x v="1"/>
    <x v="34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n v="150001"/>
    <x v="1"/>
    <x v="1"/>
    <n v="30300"/>
    <x v="12"/>
    <x v="1"/>
    <x v="30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01"/>
    <x v="1"/>
    <x v="1"/>
    <n v="30302"/>
    <x v="12"/>
    <x v="1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n v="150001"/>
    <x v="1"/>
    <x v="1"/>
    <n v="30305"/>
    <x v="12"/>
    <x v="1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n v="150001"/>
    <x v="1"/>
    <x v="1"/>
    <n v="30317"/>
    <x v="12"/>
    <x v="1"/>
    <x v="35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n v="150001"/>
    <x v="1"/>
    <x v="1"/>
    <n v="30310"/>
    <x v="12"/>
    <x v="1"/>
    <x v="36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01"/>
    <x v="1"/>
    <x v="1"/>
    <n v="30314"/>
    <x v="12"/>
    <x v="1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1"/>
    <x v="1"/>
    <x v="1"/>
    <n v="30308"/>
    <x v="12"/>
    <x v="1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n v="150001"/>
    <x v="1"/>
    <x v="1"/>
    <n v="30309"/>
    <x v="12"/>
    <x v="1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n v="150001"/>
    <x v="1"/>
    <x v="1"/>
    <n v="80001"/>
    <x v="13"/>
    <x v="1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n v="150001"/>
    <x v="1"/>
    <x v="1"/>
    <n v="80002"/>
    <x v="25"/>
    <x v="1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n v="150001"/>
    <x v="1"/>
    <x v="1"/>
    <n v="80003"/>
    <x v="26"/>
    <x v="1"/>
    <x v="37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n v="150001"/>
    <x v="1"/>
    <x v="1"/>
    <n v="80004"/>
    <x v="27"/>
    <x v="1"/>
    <x v="37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n v="150001"/>
    <x v="1"/>
    <x v="1"/>
    <n v="80009"/>
    <x v="28"/>
    <x v="1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n v="150001"/>
    <x v="1"/>
    <x v="1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n v="150001"/>
    <x v="1"/>
    <x v="1"/>
    <n v="80017"/>
    <x v="29"/>
    <x v="1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n v="150001"/>
    <x v="1"/>
    <x v="1"/>
    <n v="80020"/>
    <x v="30"/>
    <x v="1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n v="150001"/>
    <x v="1"/>
    <x v="1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n v="150001"/>
    <x v="1"/>
    <x v="1"/>
    <n v="80037"/>
    <x v="31"/>
    <x v="1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n v="150001"/>
    <x v="1"/>
    <x v="1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02"/>
    <x v="6"/>
    <x v="6"/>
    <n v="80020"/>
    <x v="30"/>
    <x v="1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n v="150042"/>
    <x v="11"/>
    <x v="11"/>
    <n v="30036"/>
    <x v="1"/>
    <x v="0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n v="150042"/>
    <x v="11"/>
    <x v="11"/>
    <n v="30041"/>
    <x v="1"/>
    <x v="0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n v="150042"/>
    <x v="11"/>
    <x v="11"/>
    <n v="30049"/>
    <x v="1"/>
    <x v="0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n v="150042"/>
    <x v="11"/>
    <x v="11"/>
    <n v="30051"/>
    <x v="1"/>
    <x v="0"/>
    <x v="30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n v="150042"/>
    <x v="11"/>
    <x v="11"/>
    <n v="30053"/>
    <x v="1"/>
    <x v="0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n v="150042"/>
    <x v="11"/>
    <x v="11"/>
    <n v="30054"/>
    <x v="1"/>
    <x v="0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n v="150042"/>
    <x v="11"/>
    <x v="11"/>
    <n v="30055"/>
    <x v="1"/>
    <x v="0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n v="150042"/>
    <x v="11"/>
    <x v="11"/>
    <n v="30043"/>
    <x v="1"/>
    <x v="0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n v="150042"/>
    <x v="11"/>
    <x v="11"/>
    <n v="30044"/>
    <x v="1"/>
    <x v="0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n v="150042"/>
    <x v="11"/>
    <x v="11"/>
    <n v="30045"/>
    <x v="1"/>
    <x v="0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n v="150042"/>
    <x v="11"/>
    <x v="11"/>
    <n v="31001"/>
    <x v="19"/>
    <x v="0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n v="150042"/>
    <x v="11"/>
    <x v="11"/>
    <n v="30001"/>
    <x v="2"/>
    <x v="0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  <n v="500"/>
  </r>
  <r>
    <x v="1"/>
    <n v="150042"/>
    <x v="11"/>
    <x v="11"/>
    <n v="30006"/>
    <x v="2"/>
    <x v="0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  <n v="250"/>
  </r>
  <r>
    <x v="1"/>
    <n v="150042"/>
    <x v="11"/>
    <x v="11"/>
    <n v="30014"/>
    <x v="2"/>
    <x v="0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  <n v="1200"/>
  </r>
  <r>
    <x v="1"/>
    <n v="150042"/>
    <x v="11"/>
    <x v="11"/>
    <n v="30016"/>
    <x v="2"/>
    <x v="0"/>
    <x v="30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  <n v="400"/>
  </r>
  <r>
    <x v="1"/>
    <n v="150042"/>
    <x v="11"/>
    <x v="11"/>
    <n v="30018"/>
    <x v="2"/>
    <x v="0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19"/>
    <x v="2"/>
    <x v="0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20"/>
    <x v="2"/>
    <x v="0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  <n v="22769"/>
  </r>
  <r>
    <x v="1"/>
    <n v="150042"/>
    <x v="11"/>
    <x v="11"/>
    <n v="30030"/>
    <x v="2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42"/>
    <x v="11"/>
    <x v="11"/>
    <n v="30008"/>
    <x v="2"/>
    <x v="0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  <n v="1300"/>
  </r>
  <r>
    <x v="1"/>
    <n v="150042"/>
    <x v="11"/>
    <x v="11"/>
    <n v="30009"/>
    <x v="2"/>
    <x v="0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  <n v="800"/>
  </r>
  <r>
    <x v="1"/>
    <n v="150042"/>
    <x v="11"/>
    <x v="11"/>
    <n v="30010"/>
    <x v="2"/>
    <x v="0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  <n v="350"/>
  </r>
  <r>
    <x v="2"/>
    <n v="150042"/>
    <x v="11"/>
    <x v="11"/>
    <n v="30125"/>
    <x v="3"/>
    <x v="1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n v="150042"/>
    <x v="11"/>
    <x v="11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42"/>
    <x v="11"/>
    <x v="11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n v="150042"/>
    <x v="11"/>
    <x v="11"/>
    <n v="80005"/>
    <x v="4"/>
    <x v="1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n v="150042"/>
    <x v="11"/>
    <x v="11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n v="150007"/>
    <x v="3"/>
    <x v="3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7"/>
    <x v="3"/>
    <x v="3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07"/>
    <x v="3"/>
    <x v="3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07"/>
    <x v="3"/>
    <x v="3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n v="150007"/>
    <x v="3"/>
    <x v="3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7"/>
    <x v="3"/>
    <x v="3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7"/>
    <x v="3"/>
    <x v="3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078"/>
    <x v="4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080"/>
    <x v="4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81"/>
    <x v="44"/>
    <x v="0"/>
    <x v="38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n v="150007"/>
    <x v="3"/>
    <x v="3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7"/>
    <x v="3"/>
    <x v="3"/>
    <n v="40084"/>
    <x v="4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n v="150007"/>
    <x v="3"/>
    <x v="3"/>
    <n v="40085"/>
    <x v="48"/>
    <x v="0"/>
    <x v="38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n v="150007"/>
    <x v="3"/>
    <x v="3"/>
    <n v="40086"/>
    <x v="49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n v="150007"/>
    <x v="3"/>
    <x v="3"/>
    <n v="40087"/>
    <x v="50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n v="150007"/>
    <x v="3"/>
    <x v="3"/>
    <n v="40088"/>
    <x v="51"/>
    <x v="0"/>
    <x v="38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n v="150007"/>
    <x v="3"/>
    <x v="3"/>
    <n v="40089"/>
    <x v="52"/>
    <x v="0"/>
    <x v="38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n v="150007"/>
    <x v="3"/>
    <x v="3"/>
    <n v="40090"/>
    <x v="53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n v="150007"/>
    <x v="3"/>
    <x v="3"/>
    <n v="40091"/>
    <x v="54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n v="150007"/>
    <x v="3"/>
    <x v="3"/>
    <n v="40092"/>
    <x v="55"/>
    <x v="0"/>
    <x v="38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n v="150007"/>
    <x v="3"/>
    <x v="3"/>
    <n v="40093"/>
    <x v="56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n v="150007"/>
    <x v="3"/>
    <x v="3"/>
    <n v="40094"/>
    <x v="5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n v="150007"/>
    <x v="3"/>
    <x v="3"/>
    <n v="40095"/>
    <x v="58"/>
    <x v="0"/>
    <x v="38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n v="150007"/>
    <x v="3"/>
    <x v="3"/>
    <n v="40096"/>
    <x v="59"/>
    <x v="0"/>
    <x v="38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n v="150007"/>
    <x v="3"/>
    <x v="3"/>
    <n v="40097"/>
    <x v="60"/>
    <x v="0"/>
    <x v="38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n v="150007"/>
    <x v="3"/>
    <x v="3"/>
    <n v="40098"/>
    <x v="61"/>
    <x v="0"/>
    <x v="38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n v="150007"/>
    <x v="3"/>
    <x v="3"/>
    <n v="40099"/>
    <x v="62"/>
    <x v="0"/>
    <x v="38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n v="150007"/>
    <x v="3"/>
    <x v="3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07"/>
    <x v="3"/>
    <x v="3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n v="150007"/>
    <x v="3"/>
    <x v="3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n v="150007"/>
    <x v="3"/>
    <x v="3"/>
    <n v="40104"/>
    <x v="6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07"/>
    <x v="3"/>
    <x v="3"/>
    <n v="40105"/>
    <x v="6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106"/>
    <x v="6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9"/>
    <x v="7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07"/>
    <x v="3"/>
    <x v="3"/>
    <n v="40112"/>
    <x v="75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n v="150007"/>
    <x v="3"/>
    <x v="3"/>
    <n v="40113"/>
    <x v="7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07"/>
    <x v="3"/>
    <x v="3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115"/>
    <x v="78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7"/>
    <x v="3"/>
    <x v="3"/>
    <n v="40116"/>
    <x v="79"/>
    <x v="0"/>
    <x v="38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n v="150007"/>
    <x v="3"/>
    <x v="3"/>
    <n v="40117"/>
    <x v="80"/>
    <x v="0"/>
    <x v="38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n v="150007"/>
    <x v="3"/>
    <x v="3"/>
    <n v="40118"/>
    <x v="81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n v="150007"/>
    <x v="3"/>
    <x v="3"/>
    <n v="40119"/>
    <x v="82"/>
    <x v="0"/>
    <x v="38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n v="150007"/>
    <x v="3"/>
    <x v="3"/>
    <n v="40120"/>
    <x v="83"/>
    <x v="0"/>
    <x v="38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n v="150007"/>
    <x v="3"/>
    <x v="3"/>
    <n v="40121"/>
    <x v="84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2"/>
    <x v="85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n v="150007"/>
    <x v="3"/>
    <x v="3"/>
    <n v="40123"/>
    <x v="86"/>
    <x v="0"/>
    <x v="38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n v="150007"/>
    <x v="3"/>
    <x v="3"/>
    <n v="40124"/>
    <x v="87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n v="150007"/>
    <x v="3"/>
    <x v="3"/>
    <n v="40125"/>
    <x v="88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6"/>
    <x v="89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n v="150007"/>
    <x v="3"/>
    <x v="3"/>
    <n v="40127"/>
    <x v="90"/>
    <x v="0"/>
    <x v="38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n v="150007"/>
    <x v="3"/>
    <x v="3"/>
    <n v="40128"/>
    <x v="91"/>
    <x v="0"/>
    <x v="38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n v="150007"/>
    <x v="3"/>
    <x v="3"/>
    <n v="40129"/>
    <x v="92"/>
    <x v="0"/>
    <x v="38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n v="150007"/>
    <x v="3"/>
    <x v="3"/>
    <n v="40130"/>
    <x v="93"/>
    <x v="0"/>
    <x v="38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n v="150007"/>
    <x v="3"/>
    <x v="3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7"/>
    <x v="3"/>
    <x v="3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07"/>
    <x v="3"/>
    <x v="3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007"/>
    <x v="3"/>
    <x v="3"/>
    <n v="40011"/>
    <x v="99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07"/>
    <x v="3"/>
    <x v="3"/>
    <n v="40012"/>
    <x v="100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3"/>
    <x v="101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4"/>
    <x v="102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n v="150007"/>
    <x v="3"/>
    <x v="3"/>
    <n v="40015"/>
    <x v="103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n v="150007"/>
    <x v="3"/>
    <x v="3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07"/>
    <x v="3"/>
    <x v="3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07"/>
    <x v="3"/>
    <x v="3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n v="150007"/>
    <x v="3"/>
    <x v="3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7"/>
    <x v="3"/>
    <x v="3"/>
    <n v="40026"/>
    <x v="108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007"/>
    <x v="3"/>
    <x v="3"/>
    <n v="40027"/>
    <x v="109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n v="150007"/>
    <x v="3"/>
    <x v="3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07"/>
    <x v="3"/>
    <x v="3"/>
    <n v="40029"/>
    <x v="111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0"/>
    <x v="112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07"/>
    <x v="3"/>
    <x v="3"/>
    <n v="40031"/>
    <x v="113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2"/>
    <x v="114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n v="150007"/>
    <x v="3"/>
    <x v="3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07"/>
    <x v="3"/>
    <x v="3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07"/>
    <x v="3"/>
    <x v="3"/>
    <n v="90001"/>
    <x v="117"/>
    <x v="0"/>
    <x v="40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n v="150007"/>
    <x v="3"/>
    <x v="3"/>
    <n v="90002"/>
    <x v="118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n v="150007"/>
    <x v="3"/>
    <x v="3"/>
    <n v="90003"/>
    <x v="119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n v="150007"/>
    <x v="3"/>
    <x v="3"/>
    <n v="90004"/>
    <x v="120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n v="150007"/>
    <x v="3"/>
    <x v="3"/>
    <n v="90005"/>
    <x v="121"/>
    <x v="0"/>
    <x v="40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n v="150007"/>
    <x v="3"/>
    <x v="3"/>
    <n v="90006"/>
    <x v="122"/>
    <x v="0"/>
    <x v="40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n v="150007"/>
    <x v="3"/>
    <x v="3"/>
    <n v="90007"/>
    <x v="123"/>
    <x v="0"/>
    <x v="40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n v="150007"/>
    <x v="3"/>
    <x v="3"/>
    <n v="90008"/>
    <x v="124"/>
    <x v="0"/>
    <x v="40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n v="150007"/>
    <x v="3"/>
    <x v="3"/>
    <n v="90009"/>
    <x v="125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7"/>
    <x v="3"/>
    <x v="3"/>
    <n v="90010"/>
    <x v="126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1"/>
    <x v="127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n v="150007"/>
    <x v="3"/>
    <x v="3"/>
    <n v="90012"/>
    <x v="128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n v="150007"/>
    <x v="3"/>
    <x v="3"/>
    <n v="90013"/>
    <x v="129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n v="150007"/>
    <x v="3"/>
    <x v="3"/>
    <n v="90014"/>
    <x v="130"/>
    <x v="0"/>
    <x v="40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n v="150007"/>
    <x v="3"/>
    <x v="3"/>
    <n v="90015"/>
    <x v="13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n v="150007"/>
    <x v="3"/>
    <x v="3"/>
    <n v="90016"/>
    <x v="132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7"/>
    <x v="133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n v="150007"/>
    <x v="3"/>
    <x v="3"/>
    <n v="90018"/>
    <x v="134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n v="150007"/>
    <x v="3"/>
    <x v="3"/>
    <n v="90019"/>
    <x v="135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n v="150007"/>
    <x v="3"/>
    <x v="3"/>
    <n v="90020"/>
    <x v="136"/>
    <x v="0"/>
    <x v="40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n v="150007"/>
    <x v="3"/>
    <x v="3"/>
    <n v="90021"/>
    <x v="137"/>
    <x v="0"/>
    <x v="40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n v="150007"/>
    <x v="3"/>
    <x v="3"/>
    <n v="90022"/>
    <x v="138"/>
    <x v="0"/>
    <x v="40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n v="150007"/>
    <x v="3"/>
    <x v="3"/>
    <n v="90023"/>
    <x v="139"/>
    <x v="0"/>
    <x v="40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n v="150007"/>
    <x v="3"/>
    <x v="3"/>
    <n v="90024"/>
    <x v="140"/>
    <x v="0"/>
    <x v="40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n v="150007"/>
    <x v="3"/>
    <x v="3"/>
    <n v="90025"/>
    <x v="141"/>
    <x v="0"/>
    <x v="40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n v="150007"/>
    <x v="3"/>
    <x v="3"/>
    <n v="90026"/>
    <x v="142"/>
    <x v="0"/>
    <x v="40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n v="150007"/>
    <x v="3"/>
    <x v="3"/>
    <n v="90027"/>
    <x v="143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n v="150007"/>
    <x v="3"/>
    <x v="3"/>
    <n v="90028"/>
    <x v="144"/>
    <x v="0"/>
    <x v="40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n v="150007"/>
    <x v="3"/>
    <x v="3"/>
    <n v="90029"/>
    <x v="145"/>
    <x v="0"/>
    <x v="40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n v="150007"/>
    <x v="3"/>
    <x v="3"/>
    <n v="90030"/>
    <x v="146"/>
    <x v="0"/>
    <x v="40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n v="150007"/>
    <x v="3"/>
    <x v="3"/>
    <n v="90031"/>
    <x v="147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n v="150007"/>
    <x v="3"/>
    <x v="3"/>
    <n v="90032"/>
    <x v="148"/>
    <x v="0"/>
    <x v="40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n v="150007"/>
    <x v="3"/>
    <x v="3"/>
    <n v="90033"/>
    <x v="149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n v="150007"/>
    <x v="3"/>
    <x v="3"/>
    <n v="90034"/>
    <x v="150"/>
    <x v="0"/>
    <x v="40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n v="150007"/>
    <x v="3"/>
    <x v="3"/>
    <n v="90035"/>
    <x v="151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n v="150007"/>
    <x v="3"/>
    <x v="3"/>
    <n v="90036"/>
    <x v="152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n v="150007"/>
    <x v="3"/>
    <x v="3"/>
    <n v="90037"/>
    <x v="153"/>
    <x v="0"/>
    <x v="40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n v="150007"/>
    <x v="3"/>
    <x v="3"/>
    <n v="90038"/>
    <x v="154"/>
    <x v="0"/>
    <x v="40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n v="150007"/>
    <x v="3"/>
    <x v="3"/>
    <n v="90039"/>
    <x v="155"/>
    <x v="0"/>
    <x v="40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n v="150007"/>
    <x v="3"/>
    <x v="3"/>
    <n v="90040"/>
    <x v="156"/>
    <x v="0"/>
    <x v="40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n v="150007"/>
    <x v="3"/>
    <x v="3"/>
    <n v="90041"/>
    <x v="157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n v="150007"/>
    <x v="3"/>
    <x v="3"/>
    <n v="90042"/>
    <x v="158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07"/>
    <x v="3"/>
    <x v="3"/>
    <n v="90043"/>
    <x v="159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n v="150007"/>
    <x v="3"/>
    <x v="3"/>
    <n v="90044"/>
    <x v="160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n v="150007"/>
    <x v="3"/>
    <x v="3"/>
    <n v="90045"/>
    <x v="161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7"/>
    <x v="3"/>
    <x v="3"/>
    <n v="90046"/>
    <x v="162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n v="150007"/>
    <x v="3"/>
    <x v="3"/>
    <n v="90047"/>
    <x v="163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n v="150007"/>
    <x v="3"/>
    <x v="3"/>
    <n v="90048"/>
    <x v="164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n v="150007"/>
    <x v="3"/>
    <x v="3"/>
    <n v="90049"/>
    <x v="165"/>
    <x v="0"/>
    <x v="40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n v="150007"/>
    <x v="3"/>
    <x v="3"/>
    <n v="90050"/>
    <x v="166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n v="150007"/>
    <x v="3"/>
    <x v="3"/>
    <n v="90051"/>
    <x v="167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n v="150007"/>
    <x v="3"/>
    <x v="3"/>
    <n v="90052"/>
    <x v="168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07"/>
    <x v="3"/>
    <x v="3"/>
    <n v="90053"/>
    <x v="169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07"/>
    <x v="3"/>
    <x v="3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07"/>
    <x v="3"/>
    <x v="3"/>
    <n v="90055"/>
    <x v="171"/>
    <x v="0"/>
    <x v="40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n v="150007"/>
    <x v="3"/>
    <x v="3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07"/>
    <x v="3"/>
    <x v="3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07"/>
    <x v="3"/>
    <x v="3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007"/>
    <x v="3"/>
    <x v="3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07"/>
    <x v="3"/>
    <x v="3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07"/>
    <x v="3"/>
    <x v="3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n v="150007"/>
    <x v="3"/>
    <x v="3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07"/>
    <x v="3"/>
    <x v="3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07"/>
    <x v="3"/>
    <x v="3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n v="150007"/>
    <x v="3"/>
    <x v="3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07"/>
    <x v="3"/>
    <x v="3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07"/>
    <x v="3"/>
    <x v="3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9"/>
    <x v="185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n v="150007"/>
    <x v="3"/>
    <x v="3"/>
    <n v="90070"/>
    <x v="186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1"/>
    <x v="187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n v="150007"/>
    <x v="3"/>
    <x v="3"/>
    <n v="90072"/>
    <x v="188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3"/>
    <x v="189"/>
    <x v="0"/>
    <x v="40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n v="150007"/>
    <x v="3"/>
    <x v="3"/>
    <n v="90074"/>
    <x v="190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n v="150007"/>
    <x v="3"/>
    <x v="3"/>
    <n v="90075"/>
    <x v="191"/>
    <x v="0"/>
    <x v="40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n v="150007"/>
    <x v="3"/>
    <x v="3"/>
    <n v="90076"/>
    <x v="192"/>
    <x v="0"/>
    <x v="40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n v="150007"/>
    <x v="3"/>
    <x v="3"/>
    <n v="90077"/>
    <x v="193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n v="150007"/>
    <x v="3"/>
    <x v="3"/>
    <n v="90078"/>
    <x v="194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n v="150007"/>
    <x v="3"/>
    <x v="3"/>
    <n v="90079"/>
    <x v="195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n v="150007"/>
    <x v="3"/>
    <x v="3"/>
    <n v="90080"/>
    <x v="196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n v="150007"/>
    <x v="3"/>
    <x v="3"/>
    <n v="90081"/>
    <x v="197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n v="150007"/>
    <x v="3"/>
    <x v="3"/>
    <n v="90082"/>
    <x v="198"/>
    <x v="0"/>
    <x v="40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n v="150007"/>
    <x v="3"/>
    <x v="3"/>
    <n v="90083"/>
    <x v="199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n v="150007"/>
    <x v="3"/>
    <x v="3"/>
    <n v="90084"/>
    <x v="200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n v="150007"/>
    <x v="3"/>
    <x v="3"/>
    <n v="90085"/>
    <x v="201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n v="150007"/>
    <x v="3"/>
    <x v="3"/>
    <n v="90086"/>
    <x v="202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n v="150007"/>
    <x v="3"/>
    <x v="3"/>
    <n v="90087"/>
    <x v="203"/>
    <x v="0"/>
    <x v="40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n v="150007"/>
    <x v="3"/>
    <x v="3"/>
    <n v="90088"/>
    <x v="204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n v="150007"/>
    <x v="3"/>
    <x v="3"/>
    <n v="90089"/>
    <x v="205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n v="150007"/>
    <x v="3"/>
    <x v="3"/>
    <n v="90090"/>
    <x v="206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n v="150007"/>
    <x v="3"/>
    <x v="3"/>
    <n v="90091"/>
    <x v="207"/>
    <x v="0"/>
    <x v="40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n v="150007"/>
    <x v="3"/>
    <x v="3"/>
    <n v="90092"/>
    <x v="208"/>
    <x v="0"/>
    <x v="40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n v="150007"/>
    <x v="3"/>
    <x v="3"/>
    <n v="90093"/>
    <x v="209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n v="150007"/>
    <x v="3"/>
    <x v="3"/>
    <n v="90094"/>
    <x v="210"/>
    <x v="0"/>
    <x v="40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n v="150007"/>
    <x v="3"/>
    <x v="3"/>
    <n v="90095"/>
    <x v="211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n v="150007"/>
    <x v="3"/>
    <x v="3"/>
    <n v="90096"/>
    <x v="212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n v="150007"/>
    <x v="3"/>
    <x v="3"/>
    <n v="90097"/>
    <x v="213"/>
    <x v="0"/>
    <x v="40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n v="150007"/>
    <x v="3"/>
    <x v="3"/>
    <n v="90098"/>
    <x v="214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n v="150007"/>
    <x v="3"/>
    <x v="3"/>
    <n v="90099"/>
    <x v="215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n v="150007"/>
    <x v="3"/>
    <x v="3"/>
    <n v="90100"/>
    <x v="216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n v="150007"/>
    <x v="3"/>
    <x v="3"/>
    <n v="90101"/>
    <x v="217"/>
    <x v="0"/>
    <x v="40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n v="150007"/>
    <x v="3"/>
    <x v="3"/>
    <n v="90102"/>
    <x v="218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n v="150007"/>
    <x v="3"/>
    <x v="3"/>
    <n v="90103"/>
    <x v="219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n v="150007"/>
    <x v="3"/>
    <x v="3"/>
    <n v="90104"/>
    <x v="220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n v="150007"/>
    <x v="3"/>
    <x v="3"/>
    <n v="90105"/>
    <x v="221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n v="150007"/>
    <x v="3"/>
    <x v="3"/>
    <n v="90106"/>
    <x v="222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n v="150007"/>
    <x v="3"/>
    <x v="3"/>
    <n v="90107"/>
    <x v="223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n v="150007"/>
    <x v="3"/>
    <x v="3"/>
    <n v="90108"/>
    <x v="224"/>
    <x v="0"/>
    <x v="40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n v="150007"/>
    <x v="3"/>
    <x v="3"/>
    <n v="90109"/>
    <x v="225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n v="150007"/>
    <x v="3"/>
    <x v="3"/>
    <n v="90110"/>
    <x v="226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n v="150007"/>
    <x v="3"/>
    <x v="3"/>
    <n v="90111"/>
    <x v="227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07"/>
    <x v="3"/>
    <x v="3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n v="150007"/>
    <x v="3"/>
    <x v="3"/>
    <n v="90113"/>
    <x v="229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n v="150007"/>
    <x v="3"/>
    <x v="3"/>
    <n v="90114"/>
    <x v="230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n v="150007"/>
    <x v="3"/>
    <x v="3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07"/>
    <x v="3"/>
    <x v="3"/>
    <n v="90116"/>
    <x v="232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n v="150007"/>
    <x v="3"/>
    <x v="3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n v="150007"/>
    <x v="3"/>
    <x v="3"/>
    <n v="90118"/>
    <x v="234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n v="150007"/>
    <x v="3"/>
    <x v="3"/>
    <n v="90119"/>
    <x v="235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n v="150007"/>
    <x v="3"/>
    <x v="3"/>
    <n v="90120"/>
    <x v="236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07"/>
    <x v="3"/>
    <x v="3"/>
    <n v="90121"/>
    <x v="237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n v="150007"/>
    <x v="3"/>
    <x v="3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n v="150007"/>
    <x v="3"/>
    <x v="3"/>
    <n v="90123"/>
    <x v="239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n v="150007"/>
    <x v="3"/>
    <x v="3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7"/>
    <x v="3"/>
    <x v="3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07"/>
    <x v="3"/>
    <x v="3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07"/>
    <x v="3"/>
    <x v="3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07"/>
    <x v="3"/>
    <x v="3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07"/>
    <x v="3"/>
    <x v="3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07"/>
    <x v="3"/>
    <x v="3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7"/>
    <x v="3"/>
    <x v="3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007"/>
    <x v="3"/>
    <x v="3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n v="150007"/>
    <x v="3"/>
    <x v="3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07"/>
    <x v="3"/>
    <x v="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07"/>
    <x v="3"/>
    <x v="3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1002"/>
    <x v="253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n v="150007"/>
    <x v="3"/>
    <x v="3"/>
    <n v="91003"/>
    <x v="254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5"/>
    <x v="255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6"/>
    <x v="256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n v="150007"/>
    <x v="3"/>
    <x v="3"/>
    <n v="91008"/>
    <x v="257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7"/>
    <x v="3"/>
    <x v="3"/>
    <n v="91009"/>
    <x v="258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n v="150007"/>
    <x v="3"/>
    <x v="3"/>
    <n v="91011"/>
    <x v="259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n v="150007"/>
    <x v="3"/>
    <x v="3"/>
    <n v="91012"/>
    <x v="260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n v="150007"/>
    <x v="3"/>
    <x v="3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n v="150007"/>
    <x v="3"/>
    <x v="3"/>
    <n v="91015"/>
    <x v="262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n v="150007"/>
    <x v="3"/>
    <x v="3"/>
    <n v="91017"/>
    <x v="263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n v="150007"/>
    <x v="3"/>
    <x v="3"/>
    <n v="91018"/>
    <x v="264"/>
    <x v="0"/>
    <x v="41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n v="150007"/>
    <x v="3"/>
    <x v="3"/>
    <n v="91020"/>
    <x v="265"/>
    <x v="0"/>
    <x v="41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n v="150007"/>
    <x v="3"/>
    <x v="3"/>
    <n v="91021"/>
    <x v="266"/>
    <x v="0"/>
    <x v="41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n v="150007"/>
    <x v="3"/>
    <x v="3"/>
    <n v="91025"/>
    <x v="267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n v="150007"/>
    <x v="3"/>
    <x v="3"/>
    <n v="91026"/>
    <x v="268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7"/>
    <x v="3"/>
    <x v="3"/>
    <n v="91028"/>
    <x v="269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29"/>
    <x v="270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07"/>
    <x v="3"/>
    <x v="3"/>
    <n v="91031"/>
    <x v="271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n v="150007"/>
    <x v="3"/>
    <x v="3"/>
    <n v="91032"/>
    <x v="27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07"/>
    <x v="3"/>
    <x v="3"/>
    <n v="91034"/>
    <x v="273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35"/>
    <x v="274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n v="150007"/>
    <x v="3"/>
    <x v="3"/>
    <n v="91037"/>
    <x v="275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07"/>
    <x v="3"/>
    <x v="3"/>
    <n v="91038"/>
    <x v="276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36"/>
    <x v="12"/>
    <x v="12"/>
    <n v="30248"/>
    <x v="8"/>
    <x v="0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n v="150036"/>
    <x v="12"/>
    <x v="12"/>
    <n v="30212"/>
    <x v="10"/>
    <x v="0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n v="150036"/>
    <x v="12"/>
    <x v="12"/>
    <n v="30252"/>
    <x v="8"/>
    <x v="0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n v="150036"/>
    <x v="12"/>
    <x v="12"/>
    <n v="30259"/>
    <x v="8"/>
    <x v="0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n v="150036"/>
    <x v="12"/>
    <x v="12"/>
    <n v="30214"/>
    <x v="10"/>
    <x v="0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n v="150036"/>
    <x v="12"/>
    <x v="12"/>
    <n v="30262"/>
    <x v="8"/>
    <x v="0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n v="150036"/>
    <x v="12"/>
    <x v="12"/>
    <n v="30265"/>
    <x v="8"/>
    <x v="0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n v="150036"/>
    <x v="12"/>
    <x v="12"/>
    <n v="30266"/>
    <x v="8"/>
    <x v="0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n v="150036"/>
    <x v="12"/>
    <x v="12"/>
    <n v="30267"/>
    <x v="8"/>
    <x v="0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n v="150036"/>
    <x v="12"/>
    <x v="12"/>
    <n v="30216"/>
    <x v="10"/>
    <x v="0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n v="150036"/>
    <x v="12"/>
    <x v="12"/>
    <n v="30223"/>
    <x v="10"/>
    <x v="0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n v="150036"/>
    <x v="12"/>
    <x v="12"/>
    <n v="30271"/>
    <x v="8"/>
    <x v="0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n v="150036"/>
    <x v="12"/>
    <x v="12"/>
    <n v="30224"/>
    <x v="10"/>
    <x v="0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n v="150036"/>
    <x v="12"/>
    <x v="12"/>
    <n v="30273"/>
    <x v="8"/>
    <x v="0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n v="150036"/>
    <x v="12"/>
    <x v="12"/>
    <n v="30276"/>
    <x v="8"/>
    <x v="1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n v="150036"/>
    <x v="12"/>
    <x v="12"/>
    <n v="30275"/>
    <x v="8"/>
    <x v="0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n v="150036"/>
    <x v="12"/>
    <x v="12"/>
    <n v="30176"/>
    <x v="9"/>
    <x v="0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  <n v="4718"/>
  </r>
  <r>
    <x v="1"/>
    <n v="150036"/>
    <x v="12"/>
    <x v="12"/>
    <n v="30178"/>
    <x v="9"/>
    <x v="0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  <n v="3837"/>
  </r>
  <r>
    <x v="1"/>
    <n v="150036"/>
    <x v="12"/>
    <x v="12"/>
    <n v="30187"/>
    <x v="9"/>
    <x v="0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  <n v="2625"/>
  </r>
  <r>
    <x v="1"/>
    <n v="150036"/>
    <x v="12"/>
    <x v="12"/>
    <n v="30188"/>
    <x v="9"/>
    <x v="0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  <n v="2792"/>
  </r>
  <r>
    <x v="1"/>
    <n v="150036"/>
    <x v="12"/>
    <x v="12"/>
    <n v="30190"/>
    <x v="9"/>
    <x v="0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  <n v="6490"/>
  </r>
  <r>
    <x v="1"/>
    <n v="150036"/>
    <x v="12"/>
    <x v="12"/>
    <n v="30194"/>
    <x v="9"/>
    <x v="0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  <n v="3843"/>
  </r>
  <r>
    <x v="1"/>
    <n v="150036"/>
    <x v="12"/>
    <x v="12"/>
    <n v="30195"/>
    <x v="9"/>
    <x v="0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  <n v="5995"/>
  </r>
  <r>
    <x v="1"/>
    <n v="150036"/>
    <x v="12"/>
    <x v="12"/>
    <n v="30197"/>
    <x v="9"/>
    <x v="0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  <n v="2125"/>
  </r>
  <r>
    <x v="1"/>
    <n v="150036"/>
    <x v="12"/>
    <x v="12"/>
    <n v="30198"/>
    <x v="9"/>
    <x v="0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  <n v="2546"/>
  </r>
  <r>
    <x v="1"/>
    <n v="150036"/>
    <x v="12"/>
    <x v="12"/>
    <n v="30199"/>
    <x v="9"/>
    <x v="0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  <n v="83044"/>
  </r>
  <r>
    <x v="1"/>
    <n v="150036"/>
    <x v="12"/>
    <x v="12"/>
    <n v="30206"/>
    <x v="9"/>
    <x v="0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  <n v="4923"/>
  </r>
  <r>
    <x v="1"/>
    <n v="150036"/>
    <x v="12"/>
    <x v="12"/>
    <n v="30200"/>
    <x v="9"/>
    <x v="0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  <n v="2575"/>
  </r>
  <r>
    <x v="1"/>
    <n v="150036"/>
    <x v="12"/>
    <x v="12"/>
    <n v="30201"/>
    <x v="9"/>
    <x v="0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  <n v="3975"/>
  </r>
  <r>
    <x v="1"/>
    <n v="150036"/>
    <x v="12"/>
    <x v="12"/>
    <n v="30203"/>
    <x v="9"/>
    <x v="0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  <n v="1932"/>
  </r>
  <r>
    <x v="2"/>
    <n v="150036"/>
    <x v="12"/>
    <x v="12"/>
    <n v="30308"/>
    <x v="12"/>
    <x v="1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n v="150036"/>
    <x v="12"/>
    <x v="12"/>
    <n v="30296"/>
    <x v="12"/>
    <x v="1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n v="150036"/>
    <x v="12"/>
    <x v="12"/>
    <n v="30298"/>
    <x v="12"/>
    <x v="1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n v="150036"/>
    <x v="12"/>
    <x v="12"/>
    <n v="30302"/>
    <x v="12"/>
    <x v="1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n v="150036"/>
    <x v="12"/>
    <x v="12"/>
    <n v="30303"/>
    <x v="12"/>
    <x v="1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n v="150036"/>
    <x v="12"/>
    <x v="12"/>
    <n v="30309"/>
    <x v="12"/>
    <x v="1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n v="150036"/>
    <x v="12"/>
    <x v="12"/>
    <n v="30307"/>
    <x v="12"/>
    <x v="1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n v="150019"/>
    <x v="13"/>
    <x v="13"/>
    <n v="30248"/>
    <x v="8"/>
    <x v="0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n v="150019"/>
    <x v="13"/>
    <x v="13"/>
    <n v="30253"/>
    <x v="8"/>
    <x v="0"/>
    <x v="32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n v="150019"/>
    <x v="13"/>
    <x v="13"/>
    <n v="30259"/>
    <x v="8"/>
    <x v="0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n v="150019"/>
    <x v="13"/>
    <x v="13"/>
    <n v="30260"/>
    <x v="8"/>
    <x v="0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n v="150019"/>
    <x v="13"/>
    <x v="13"/>
    <n v="30262"/>
    <x v="8"/>
    <x v="0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n v="150019"/>
    <x v="13"/>
    <x v="13"/>
    <n v="30265"/>
    <x v="8"/>
    <x v="0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n v="150019"/>
    <x v="13"/>
    <x v="13"/>
    <n v="30266"/>
    <x v="8"/>
    <x v="0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n v="150019"/>
    <x v="13"/>
    <x v="13"/>
    <n v="30267"/>
    <x v="8"/>
    <x v="0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n v="150019"/>
    <x v="13"/>
    <x v="13"/>
    <n v="30271"/>
    <x v="8"/>
    <x v="0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n v="150019"/>
    <x v="13"/>
    <x v="13"/>
    <n v="30278"/>
    <x v="8"/>
    <x v="0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n v="150019"/>
    <x v="13"/>
    <x v="13"/>
    <n v="30236"/>
    <x v="10"/>
    <x v="0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n v="150019"/>
    <x v="13"/>
    <x v="13"/>
    <n v="30273"/>
    <x v="8"/>
    <x v="0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n v="150036"/>
    <x v="12"/>
    <x v="12"/>
    <n v="30204"/>
    <x v="9"/>
    <x v="1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n v="150019"/>
    <x v="13"/>
    <x v="13"/>
    <n v="30276"/>
    <x v="8"/>
    <x v="0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n v="150019"/>
    <x v="13"/>
    <x v="13"/>
    <n v="30244"/>
    <x v="10"/>
    <x v="0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n v="150019"/>
    <x v="13"/>
    <x v="13"/>
    <n v="30275"/>
    <x v="8"/>
    <x v="0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n v="150019"/>
    <x v="13"/>
    <x v="13"/>
    <n v="30176"/>
    <x v="9"/>
    <x v="0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n v="150019"/>
    <x v="13"/>
    <x v="13"/>
    <n v="30181"/>
    <x v="9"/>
    <x v="0"/>
    <x v="32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n v="150019"/>
    <x v="13"/>
    <x v="13"/>
    <n v="30187"/>
    <x v="9"/>
    <x v="0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n v="150019"/>
    <x v="13"/>
    <x v="13"/>
    <n v="30188"/>
    <x v="9"/>
    <x v="0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n v="150019"/>
    <x v="13"/>
    <x v="13"/>
    <n v="30190"/>
    <x v="9"/>
    <x v="0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n v="150019"/>
    <x v="13"/>
    <x v="13"/>
    <n v="30193"/>
    <x v="9"/>
    <x v="0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n v="150019"/>
    <x v="13"/>
    <x v="13"/>
    <n v="30194"/>
    <x v="9"/>
    <x v="0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n v="150019"/>
    <x v="13"/>
    <x v="13"/>
    <n v="30195"/>
    <x v="9"/>
    <x v="0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n v="150019"/>
    <x v="13"/>
    <x v="13"/>
    <n v="30199"/>
    <x v="9"/>
    <x v="0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n v="150019"/>
    <x v="13"/>
    <x v="13"/>
    <n v="30206"/>
    <x v="9"/>
    <x v="0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n v="150019"/>
    <x v="13"/>
    <x v="13"/>
    <n v="30200"/>
    <x v="9"/>
    <x v="0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n v="150019"/>
    <x v="13"/>
    <x v="13"/>
    <n v="30201"/>
    <x v="9"/>
    <x v="0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n v="150019"/>
    <x v="13"/>
    <x v="13"/>
    <n v="30203"/>
    <x v="9"/>
    <x v="0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n v="150019"/>
    <x v="13"/>
    <x v="13"/>
    <n v="30284"/>
    <x v="12"/>
    <x v="1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n v="150019"/>
    <x v="13"/>
    <x v="13"/>
    <n v="30298"/>
    <x v="12"/>
    <x v="1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n v="150019"/>
    <x v="13"/>
    <x v="13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02"/>
    <x v="12"/>
    <x v="1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n v="150019"/>
    <x v="13"/>
    <x v="13"/>
    <n v="30303"/>
    <x v="12"/>
    <x v="1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n v="150019"/>
    <x v="13"/>
    <x v="13"/>
    <n v="30307"/>
    <x v="12"/>
    <x v="1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n v="150019"/>
    <x v="13"/>
    <x v="13"/>
    <n v="30309"/>
    <x v="12"/>
    <x v="1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16"/>
    <x v="12"/>
    <x v="1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n v="150019"/>
    <x v="13"/>
    <x v="13"/>
    <n v="30311"/>
    <x v="12"/>
    <x v="1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n v="150019"/>
    <x v="13"/>
    <x v="13"/>
    <n v="30084"/>
    <x v="0"/>
    <x v="0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n v="150019"/>
    <x v="13"/>
    <x v="13"/>
    <n v="30088"/>
    <x v="0"/>
    <x v="0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n v="150019"/>
    <x v="13"/>
    <x v="13"/>
    <n v="30089"/>
    <x v="0"/>
    <x v="0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n v="150019"/>
    <x v="13"/>
    <x v="13"/>
    <n v="30090"/>
    <x v="0"/>
    <x v="0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n v="150019"/>
    <x v="13"/>
    <x v="13"/>
    <n v="30079"/>
    <x v="0"/>
    <x v="0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n v="150019"/>
    <x v="13"/>
    <x v="13"/>
    <n v="30098"/>
    <x v="0"/>
    <x v="0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n v="150019"/>
    <x v="13"/>
    <x v="13"/>
    <n v="30014"/>
    <x v="2"/>
    <x v="0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n v="150019"/>
    <x v="13"/>
    <x v="13"/>
    <n v="30018"/>
    <x v="2"/>
    <x v="0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n v="150019"/>
    <x v="13"/>
    <x v="13"/>
    <n v="30019"/>
    <x v="2"/>
    <x v="0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n v="150019"/>
    <x v="13"/>
    <x v="13"/>
    <n v="30020"/>
    <x v="2"/>
    <x v="0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n v="150019"/>
    <x v="13"/>
    <x v="13"/>
    <n v="30030"/>
    <x v="2"/>
    <x v="0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n v="150019"/>
    <x v="13"/>
    <x v="13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19"/>
    <x v="13"/>
    <x v="13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19"/>
    <x v="13"/>
    <x v="13"/>
    <n v="30124"/>
    <x v="3"/>
    <x v="1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n v="150019"/>
    <x v="13"/>
    <x v="13"/>
    <n v="30125"/>
    <x v="3"/>
    <x v="1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n v="150019"/>
    <x v="13"/>
    <x v="13"/>
    <n v="30114"/>
    <x v="3"/>
    <x v="1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n v="150020"/>
    <x v="14"/>
    <x v="14"/>
    <n v="30271"/>
    <x v="8"/>
    <x v="0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n v="150020"/>
    <x v="14"/>
    <x v="14"/>
    <n v="30199"/>
    <x v="9"/>
    <x v="0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n v="150020"/>
    <x v="14"/>
    <x v="14"/>
    <n v="30307"/>
    <x v="12"/>
    <x v="1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n v="150030"/>
    <x v="9"/>
    <x v="9"/>
    <n v="30217"/>
    <x v="10"/>
    <x v="1"/>
    <x v="32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n v="150030"/>
    <x v="9"/>
    <x v="9"/>
    <n v="30181"/>
    <x v="9"/>
    <x v="1"/>
    <x v="32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n v="150030"/>
    <x v="9"/>
    <x v="9"/>
    <n v="30075"/>
    <x v="0"/>
    <x v="1"/>
    <x v="32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n v="150030"/>
    <x v="9"/>
    <x v="9"/>
    <n v="30005"/>
    <x v="2"/>
    <x v="1"/>
    <x v="32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n v="150031"/>
    <x v="5"/>
    <x v="5"/>
    <n v="30265"/>
    <x v="8"/>
    <x v="1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n v="150031"/>
    <x v="5"/>
    <x v="5"/>
    <n v="30193"/>
    <x v="9"/>
    <x v="1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n v="150081"/>
    <x v="15"/>
    <x v="15"/>
    <n v="30195"/>
    <x v="9"/>
    <x v="1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n v="150081"/>
    <x v="15"/>
    <x v="15"/>
    <n v="30303"/>
    <x v="12"/>
    <x v="1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n v="150041"/>
    <x v="16"/>
    <x v="16"/>
    <n v="30248"/>
    <x v="8"/>
    <x v="0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n v="150041"/>
    <x v="16"/>
    <x v="16"/>
    <n v="30250"/>
    <x v="8"/>
    <x v="0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n v="150041"/>
    <x v="16"/>
    <x v="16"/>
    <n v="30252"/>
    <x v="8"/>
    <x v="0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n v="150041"/>
    <x v="16"/>
    <x v="16"/>
    <n v="30253"/>
    <x v="8"/>
    <x v="0"/>
    <x v="32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n v="150041"/>
    <x v="16"/>
    <x v="16"/>
    <n v="30259"/>
    <x v="8"/>
    <x v="0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n v="150041"/>
    <x v="16"/>
    <x v="16"/>
    <n v="30260"/>
    <x v="8"/>
    <x v="0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n v="150041"/>
    <x v="16"/>
    <x v="16"/>
    <n v="30262"/>
    <x v="8"/>
    <x v="0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n v="150041"/>
    <x v="16"/>
    <x v="16"/>
    <n v="30266"/>
    <x v="8"/>
    <x v="0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n v="150041"/>
    <x v="16"/>
    <x v="16"/>
    <n v="30267"/>
    <x v="8"/>
    <x v="0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n v="150041"/>
    <x v="16"/>
    <x v="16"/>
    <n v="30270"/>
    <x v="8"/>
    <x v="0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n v="150041"/>
    <x v="16"/>
    <x v="16"/>
    <n v="30271"/>
    <x v="8"/>
    <x v="0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n v="150041"/>
    <x v="16"/>
    <x v="16"/>
    <n v="30278"/>
    <x v="8"/>
    <x v="0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n v="150041"/>
    <x v="16"/>
    <x v="16"/>
    <n v="30272"/>
    <x v="8"/>
    <x v="0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n v="150041"/>
    <x v="16"/>
    <x v="16"/>
    <n v="30273"/>
    <x v="8"/>
    <x v="0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n v="150041"/>
    <x v="16"/>
    <x v="16"/>
    <n v="30275"/>
    <x v="8"/>
    <x v="0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n v="150041"/>
    <x v="16"/>
    <x v="16"/>
    <n v="30176"/>
    <x v="9"/>
    <x v="0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  <n v="11324"/>
  </r>
  <r>
    <x v="1"/>
    <n v="150041"/>
    <x v="16"/>
    <x v="16"/>
    <n v="30178"/>
    <x v="9"/>
    <x v="0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  <n v="1036"/>
  </r>
  <r>
    <x v="1"/>
    <n v="150041"/>
    <x v="16"/>
    <x v="16"/>
    <n v="30180"/>
    <x v="9"/>
    <x v="0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  <n v="610"/>
  </r>
  <r>
    <x v="1"/>
    <n v="150041"/>
    <x v="16"/>
    <x v="16"/>
    <n v="30181"/>
    <x v="9"/>
    <x v="0"/>
    <x v="32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  <n v="446"/>
  </r>
  <r>
    <x v="1"/>
    <n v="150041"/>
    <x v="16"/>
    <x v="16"/>
    <n v="30187"/>
    <x v="9"/>
    <x v="0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  <n v="310"/>
  </r>
  <r>
    <x v="1"/>
    <n v="150041"/>
    <x v="16"/>
    <x v="16"/>
    <n v="30188"/>
    <x v="9"/>
    <x v="0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  <n v="3751"/>
  </r>
  <r>
    <x v="1"/>
    <n v="150041"/>
    <x v="16"/>
    <x v="16"/>
    <n v="30190"/>
    <x v="9"/>
    <x v="0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  <n v="5120"/>
  </r>
  <r>
    <x v="1"/>
    <n v="150041"/>
    <x v="16"/>
    <x v="16"/>
    <n v="30194"/>
    <x v="9"/>
    <x v="0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  <n v="3670"/>
  </r>
  <r>
    <x v="1"/>
    <n v="150041"/>
    <x v="16"/>
    <x v="16"/>
    <n v="30195"/>
    <x v="9"/>
    <x v="0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  <n v="5120"/>
  </r>
  <r>
    <x v="1"/>
    <n v="150041"/>
    <x v="16"/>
    <x v="16"/>
    <n v="30198"/>
    <x v="9"/>
    <x v="0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  <n v="1384"/>
  </r>
  <r>
    <x v="1"/>
    <n v="150041"/>
    <x v="16"/>
    <x v="16"/>
    <n v="30199"/>
    <x v="9"/>
    <x v="0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  <n v="46347"/>
  </r>
  <r>
    <x v="1"/>
    <n v="150041"/>
    <x v="16"/>
    <x v="16"/>
    <n v="30206"/>
    <x v="9"/>
    <x v="0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  <n v="1135"/>
  </r>
  <r>
    <x v="1"/>
    <n v="150041"/>
    <x v="16"/>
    <x v="16"/>
    <n v="30200"/>
    <x v="9"/>
    <x v="0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  <n v="1865"/>
  </r>
  <r>
    <x v="1"/>
    <n v="150041"/>
    <x v="16"/>
    <x v="16"/>
    <n v="30201"/>
    <x v="9"/>
    <x v="0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  <n v="3020"/>
  </r>
  <r>
    <x v="1"/>
    <n v="150041"/>
    <x v="16"/>
    <x v="16"/>
    <n v="30203"/>
    <x v="9"/>
    <x v="0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  <n v="252"/>
  </r>
  <r>
    <x v="2"/>
    <n v="150041"/>
    <x v="16"/>
    <x v="16"/>
    <n v="30288"/>
    <x v="12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41"/>
    <x v="16"/>
    <x v="16"/>
    <n v="30298"/>
    <x v="12"/>
    <x v="1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n v="150041"/>
    <x v="16"/>
    <x v="16"/>
    <n v="30307"/>
    <x v="12"/>
    <x v="1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n v="150041"/>
    <x v="16"/>
    <x v="16"/>
    <n v="30314"/>
    <x v="12"/>
    <x v="1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n v="150041"/>
    <x v="16"/>
    <x v="16"/>
    <n v="30071"/>
    <x v="0"/>
    <x v="0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n v="150041"/>
    <x v="16"/>
    <x v="16"/>
    <n v="30075"/>
    <x v="0"/>
    <x v="0"/>
    <x v="32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n v="150041"/>
    <x v="16"/>
    <x v="16"/>
    <n v="30081"/>
    <x v="0"/>
    <x v="0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n v="150041"/>
    <x v="16"/>
    <x v="16"/>
    <n v="30076"/>
    <x v="0"/>
    <x v="0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n v="150041"/>
    <x v="16"/>
    <x v="16"/>
    <n v="30084"/>
    <x v="0"/>
    <x v="0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n v="150041"/>
    <x v="16"/>
    <x v="16"/>
    <n v="30086"/>
    <x v="0"/>
    <x v="0"/>
    <x v="30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n v="150041"/>
    <x v="16"/>
    <x v="16"/>
    <n v="30088"/>
    <x v="0"/>
    <x v="0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n v="150041"/>
    <x v="16"/>
    <x v="16"/>
    <n v="30089"/>
    <x v="0"/>
    <x v="0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n v="150041"/>
    <x v="16"/>
    <x v="16"/>
    <n v="30090"/>
    <x v="0"/>
    <x v="0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n v="150041"/>
    <x v="16"/>
    <x v="16"/>
    <n v="30100"/>
    <x v="0"/>
    <x v="0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n v="150041"/>
    <x v="16"/>
    <x v="16"/>
    <n v="30079"/>
    <x v="0"/>
    <x v="0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n v="150041"/>
    <x v="16"/>
    <x v="16"/>
    <n v="30001"/>
    <x v="2"/>
    <x v="0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  <n v="1358"/>
  </r>
  <r>
    <x v="1"/>
    <n v="150041"/>
    <x v="16"/>
    <x v="16"/>
    <n v="30005"/>
    <x v="2"/>
    <x v="0"/>
    <x v="32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  <n v="342"/>
  </r>
  <r>
    <x v="1"/>
    <n v="150041"/>
    <x v="16"/>
    <x v="16"/>
    <n v="30011"/>
    <x v="2"/>
    <x v="0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  <n v="170"/>
  </r>
  <r>
    <x v="1"/>
    <n v="150041"/>
    <x v="16"/>
    <x v="16"/>
    <n v="30006"/>
    <x v="2"/>
    <x v="0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  <n v="1230"/>
  </r>
  <r>
    <x v="1"/>
    <n v="150041"/>
    <x v="16"/>
    <x v="16"/>
    <n v="30014"/>
    <x v="2"/>
    <x v="0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  <n v="1964"/>
  </r>
  <r>
    <x v="1"/>
    <n v="150041"/>
    <x v="16"/>
    <x v="16"/>
    <n v="30016"/>
    <x v="2"/>
    <x v="0"/>
    <x v="30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  <n v="654"/>
  </r>
  <r>
    <x v="1"/>
    <n v="150041"/>
    <x v="16"/>
    <x v="16"/>
    <n v="30018"/>
    <x v="2"/>
    <x v="0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  <n v="1941"/>
  </r>
  <r>
    <x v="1"/>
    <n v="150041"/>
    <x v="16"/>
    <x v="16"/>
    <n v="30019"/>
    <x v="2"/>
    <x v="0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  <n v="2052"/>
  </r>
  <r>
    <x v="1"/>
    <n v="150041"/>
    <x v="16"/>
    <x v="16"/>
    <n v="30020"/>
    <x v="2"/>
    <x v="0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  <n v="20272"/>
  </r>
  <r>
    <x v="1"/>
    <n v="150041"/>
    <x v="16"/>
    <x v="16"/>
    <n v="30030"/>
    <x v="2"/>
    <x v="0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  <n v="752"/>
  </r>
  <r>
    <x v="1"/>
    <n v="150041"/>
    <x v="16"/>
    <x v="16"/>
    <n v="30009"/>
    <x v="2"/>
    <x v="0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  <n v="1534"/>
  </r>
  <r>
    <x v="2"/>
    <n v="150041"/>
    <x v="16"/>
    <x v="16"/>
    <n v="30135"/>
    <x v="3"/>
    <x v="1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n v="150041"/>
    <x v="16"/>
    <x v="16"/>
    <n v="30119"/>
    <x v="3"/>
    <x v="1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n v="150041"/>
    <x v="16"/>
    <x v="16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41"/>
    <x v="16"/>
    <x v="16"/>
    <n v="30125"/>
    <x v="3"/>
    <x v="1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n v="150041"/>
    <x v="16"/>
    <x v="16"/>
    <n v="30114"/>
    <x v="3"/>
    <x v="1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n v="150112"/>
    <x v="17"/>
    <x v="17"/>
    <n v="30248"/>
    <x v="8"/>
    <x v="0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n v="150112"/>
    <x v="17"/>
    <x v="17"/>
    <n v="30253"/>
    <x v="8"/>
    <x v="0"/>
    <x v="32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n v="150112"/>
    <x v="17"/>
    <x v="17"/>
    <n v="30259"/>
    <x v="8"/>
    <x v="0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n v="150112"/>
    <x v="17"/>
    <x v="17"/>
    <n v="30260"/>
    <x v="8"/>
    <x v="0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n v="150112"/>
    <x v="17"/>
    <x v="17"/>
    <n v="30262"/>
    <x v="8"/>
    <x v="0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n v="150112"/>
    <x v="17"/>
    <x v="17"/>
    <n v="30265"/>
    <x v="8"/>
    <x v="0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n v="150112"/>
    <x v="17"/>
    <x v="17"/>
    <n v="30266"/>
    <x v="8"/>
    <x v="0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n v="150112"/>
    <x v="17"/>
    <x v="17"/>
    <n v="30267"/>
    <x v="8"/>
    <x v="0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n v="150112"/>
    <x v="17"/>
    <x v="17"/>
    <n v="30270"/>
    <x v="8"/>
    <x v="0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n v="150112"/>
    <x v="17"/>
    <x v="17"/>
    <n v="30271"/>
    <x v="8"/>
    <x v="0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n v="150112"/>
    <x v="17"/>
    <x v="17"/>
    <n v="30278"/>
    <x v="8"/>
    <x v="0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n v="150112"/>
    <x v="17"/>
    <x v="17"/>
    <n v="30272"/>
    <x v="8"/>
    <x v="0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n v="150112"/>
    <x v="17"/>
    <x v="17"/>
    <n v="30273"/>
    <x v="8"/>
    <x v="0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n v="150112"/>
    <x v="17"/>
    <x v="17"/>
    <n v="30276"/>
    <x v="8"/>
    <x v="0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n v="150112"/>
    <x v="17"/>
    <x v="17"/>
    <n v="30275"/>
    <x v="8"/>
    <x v="0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n v="150112"/>
    <x v="17"/>
    <x v="17"/>
    <n v="30176"/>
    <x v="9"/>
    <x v="0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n v="150112"/>
    <x v="17"/>
    <x v="17"/>
    <n v="30181"/>
    <x v="9"/>
    <x v="0"/>
    <x v="32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n v="150112"/>
    <x v="17"/>
    <x v="17"/>
    <n v="30187"/>
    <x v="9"/>
    <x v="0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n v="150112"/>
    <x v="17"/>
    <x v="17"/>
    <n v="30188"/>
    <x v="9"/>
    <x v="0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n v="150112"/>
    <x v="17"/>
    <x v="17"/>
    <n v="30190"/>
    <x v="9"/>
    <x v="0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n v="150112"/>
    <x v="17"/>
    <x v="17"/>
    <n v="30193"/>
    <x v="9"/>
    <x v="0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n v="150112"/>
    <x v="17"/>
    <x v="17"/>
    <n v="30194"/>
    <x v="9"/>
    <x v="0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n v="150112"/>
    <x v="17"/>
    <x v="17"/>
    <n v="30195"/>
    <x v="9"/>
    <x v="0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n v="150112"/>
    <x v="17"/>
    <x v="17"/>
    <n v="30198"/>
    <x v="9"/>
    <x v="0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n v="150112"/>
    <x v="17"/>
    <x v="17"/>
    <n v="30199"/>
    <x v="9"/>
    <x v="0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n v="150112"/>
    <x v="17"/>
    <x v="17"/>
    <n v="30206"/>
    <x v="9"/>
    <x v="0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n v="150112"/>
    <x v="17"/>
    <x v="17"/>
    <n v="30200"/>
    <x v="9"/>
    <x v="0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n v="150112"/>
    <x v="17"/>
    <x v="17"/>
    <n v="30201"/>
    <x v="9"/>
    <x v="0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n v="150112"/>
    <x v="17"/>
    <x v="17"/>
    <n v="30204"/>
    <x v="9"/>
    <x v="0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n v="150112"/>
    <x v="17"/>
    <x v="17"/>
    <n v="30203"/>
    <x v="9"/>
    <x v="0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n v="150112"/>
    <x v="17"/>
    <x v="17"/>
    <n v="30307"/>
    <x v="12"/>
    <x v="1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n v="150112"/>
    <x v="17"/>
    <x v="17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n v="150112"/>
    <x v="17"/>
    <x v="17"/>
    <n v="30090"/>
    <x v="0"/>
    <x v="0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n v="150112"/>
    <x v="17"/>
    <x v="17"/>
    <n v="30005"/>
    <x v="2"/>
    <x v="0"/>
    <x v="32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n v="150112"/>
    <x v="17"/>
    <x v="17"/>
    <n v="30014"/>
    <x v="2"/>
    <x v="0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n v="150112"/>
    <x v="17"/>
    <x v="17"/>
    <n v="30018"/>
    <x v="2"/>
    <x v="0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n v="150112"/>
    <x v="17"/>
    <x v="17"/>
    <n v="30019"/>
    <x v="2"/>
    <x v="0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n v="150112"/>
    <x v="17"/>
    <x v="17"/>
    <n v="30020"/>
    <x v="2"/>
    <x v="0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n v="150112"/>
    <x v="17"/>
    <x v="17"/>
    <n v="30030"/>
    <x v="2"/>
    <x v="0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n v="150112"/>
    <x v="17"/>
    <x v="17"/>
    <n v="30009"/>
    <x v="2"/>
    <x v="0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n v="150112"/>
    <x v="17"/>
    <x v="17"/>
    <n v="30028"/>
    <x v="2"/>
    <x v="0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n v="150112"/>
    <x v="17"/>
    <x v="17"/>
    <n v="30125"/>
    <x v="3"/>
    <x v="1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n v="150003"/>
    <x v="18"/>
    <x v="18"/>
    <n v="30206"/>
    <x v="9"/>
    <x v="1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n v="150003"/>
    <x v="18"/>
    <x v="18"/>
    <n v="30284"/>
    <x v="12"/>
    <x v="1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n v="150003"/>
    <x v="18"/>
    <x v="18"/>
    <n v="30295"/>
    <x v="12"/>
    <x v="1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n v="150003"/>
    <x v="18"/>
    <x v="18"/>
    <n v="30307"/>
    <x v="12"/>
    <x v="1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n v="150003"/>
    <x v="18"/>
    <x v="18"/>
    <n v="30309"/>
    <x v="12"/>
    <x v="1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n v="150003"/>
    <x v="18"/>
    <x v="18"/>
    <n v="30314"/>
    <x v="12"/>
    <x v="1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n v="150002"/>
    <x v="6"/>
    <x v="6"/>
    <n v="30002"/>
    <x v="2"/>
    <x v="1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n v="150002"/>
    <x v="6"/>
    <x v="6"/>
    <n v="30003"/>
    <x v="2"/>
    <x v="1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n v="150002"/>
    <x v="6"/>
    <x v="6"/>
    <n v="30004"/>
    <x v="2"/>
    <x v="1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n v="150002"/>
    <x v="6"/>
    <x v="6"/>
    <n v="30007"/>
    <x v="2"/>
    <x v="1"/>
    <x v="42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n v="150002"/>
    <x v="6"/>
    <x v="6"/>
    <n v="30008"/>
    <x v="2"/>
    <x v="1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n v="150002"/>
    <x v="6"/>
    <x v="6"/>
    <n v="30009"/>
    <x v="2"/>
    <x v="1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n v="150002"/>
    <x v="6"/>
    <x v="6"/>
    <n v="30010"/>
    <x v="2"/>
    <x v="1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n v="150002"/>
    <x v="6"/>
    <x v="6"/>
    <n v="30014"/>
    <x v="2"/>
    <x v="1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n v="150002"/>
    <x v="6"/>
    <x v="6"/>
    <n v="30015"/>
    <x v="2"/>
    <x v="1"/>
    <x v="34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n v="150002"/>
    <x v="6"/>
    <x v="6"/>
    <n v="30016"/>
    <x v="2"/>
    <x v="1"/>
    <x v="30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n v="150002"/>
    <x v="6"/>
    <x v="6"/>
    <n v="30018"/>
    <x v="2"/>
    <x v="1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n v="150002"/>
    <x v="6"/>
    <x v="6"/>
    <n v="30019"/>
    <x v="2"/>
    <x v="1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n v="150002"/>
    <x v="6"/>
    <x v="6"/>
    <n v="30020"/>
    <x v="2"/>
    <x v="1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n v="150002"/>
    <x v="6"/>
    <x v="6"/>
    <n v="30021"/>
    <x v="2"/>
    <x v="1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n v="150002"/>
    <x v="6"/>
    <x v="6"/>
    <n v="30026"/>
    <x v="2"/>
    <x v="1"/>
    <x v="36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n v="150002"/>
    <x v="6"/>
    <x v="6"/>
    <n v="30030"/>
    <x v="2"/>
    <x v="1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n v="150002"/>
    <x v="6"/>
    <x v="6"/>
    <n v="30037"/>
    <x v="1"/>
    <x v="1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n v="150002"/>
    <x v="6"/>
    <x v="6"/>
    <n v="30038"/>
    <x v="1"/>
    <x v="1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n v="150002"/>
    <x v="6"/>
    <x v="6"/>
    <n v="30039"/>
    <x v="1"/>
    <x v="1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n v="150002"/>
    <x v="6"/>
    <x v="6"/>
    <n v="30041"/>
    <x v="1"/>
    <x v="1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n v="150002"/>
    <x v="6"/>
    <x v="6"/>
    <n v="30049"/>
    <x v="1"/>
    <x v="1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n v="150002"/>
    <x v="6"/>
    <x v="6"/>
    <n v="30050"/>
    <x v="1"/>
    <x v="1"/>
    <x v="34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n v="150002"/>
    <x v="6"/>
    <x v="6"/>
    <n v="30051"/>
    <x v="1"/>
    <x v="1"/>
    <x v="30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n v="150002"/>
    <x v="6"/>
    <x v="6"/>
    <n v="30042"/>
    <x v="1"/>
    <x v="1"/>
    <x v="42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n v="150002"/>
    <x v="6"/>
    <x v="6"/>
    <n v="30053"/>
    <x v="1"/>
    <x v="1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n v="150002"/>
    <x v="6"/>
    <x v="6"/>
    <n v="30054"/>
    <x v="1"/>
    <x v="1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n v="150002"/>
    <x v="6"/>
    <x v="6"/>
    <n v="30055"/>
    <x v="1"/>
    <x v="1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n v="150002"/>
    <x v="6"/>
    <x v="6"/>
    <n v="30056"/>
    <x v="1"/>
    <x v="1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n v="150002"/>
    <x v="6"/>
    <x v="6"/>
    <n v="30057"/>
    <x v="1"/>
    <x v="1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n v="150002"/>
    <x v="6"/>
    <x v="6"/>
    <n v="30065"/>
    <x v="1"/>
    <x v="1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n v="150002"/>
    <x v="6"/>
    <x v="6"/>
    <n v="30043"/>
    <x v="1"/>
    <x v="1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n v="150002"/>
    <x v="6"/>
    <x v="6"/>
    <n v="30044"/>
    <x v="1"/>
    <x v="1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n v="150002"/>
    <x v="6"/>
    <x v="6"/>
    <n v="30120"/>
    <x v="3"/>
    <x v="1"/>
    <x v="34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n v="150002"/>
    <x v="6"/>
    <x v="6"/>
    <n v="30124"/>
    <x v="3"/>
    <x v="1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n v="150002"/>
    <x v="6"/>
    <x v="6"/>
    <n v="30123"/>
    <x v="3"/>
    <x v="1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n v="150002"/>
    <x v="6"/>
    <x v="6"/>
    <n v="30125"/>
    <x v="3"/>
    <x v="1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n v="150002"/>
    <x v="6"/>
    <x v="6"/>
    <n v="30135"/>
    <x v="3"/>
    <x v="1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n v="150009"/>
    <x v="4"/>
    <x v="4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n v="150009"/>
    <x v="4"/>
    <x v="4"/>
    <n v="40071"/>
    <x v="3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09"/>
    <x v="4"/>
    <x v="4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9"/>
    <x v="4"/>
    <x v="4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9"/>
    <x v="4"/>
    <x v="4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080"/>
    <x v="4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1"/>
    <x v="44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n v="150009"/>
    <x v="4"/>
    <x v="4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09"/>
    <x v="4"/>
    <x v="4"/>
    <n v="40085"/>
    <x v="48"/>
    <x v="0"/>
    <x v="38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n v="150009"/>
    <x v="4"/>
    <x v="4"/>
    <n v="40086"/>
    <x v="49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n v="150009"/>
    <x v="4"/>
    <x v="4"/>
    <n v="40087"/>
    <x v="50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n v="150009"/>
    <x v="4"/>
    <x v="4"/>
    <n v="40088"/>
    <x v="51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n v="150009"/>
    <x v="4"/>
    <x v="4"/>
    <n v="40089"/>
    <x v="52"/>
    <x v="0"/>
    <x v="38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n v="150009"/>
    <x v="4"/>
    <x v="4"/>
    <n v="40090"/>
    <x v="53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n v="150009"/>
    <x v="4"/>
    <x v="4"/>
    <n v="40091"/>
    <x v="54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n v="150009"/>
    <x v="4"/>
    <x v="4"/>
    <n v="40092"/>
    <x v="55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n v="150009"/>
    <x v="4"/>
    <x v="4"/>
    <n v="40093"/>
    <x v="56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n v="150009"/>
    <x v="4"/>
    <x v="4"/>
    <n v="40094"/>
    <x v="5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095"/>
    <x v="58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n v="150009"/>
    <x v="4"/>
    <x v="4"/>
    <n v="40096"/>
    <x v="59"/>
    <x v="0"/>
    <x v="38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n v="150009"/>
    <x v="4"/>
    <x v="4"/>
    <n v="40097"/>
    <x v="60"/>
    <x v="0"/>
    <x v="38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n v="150009"/>
    <x v="4"/>
    <x v="4"/>
    <n v="40098"/>
    <x v="61"/>
    <x v="0"/>
    <x v="38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n v="150009"/>
    <x v="4"/>
    <x v="4"/>
    <n v="40099"/>
    <x v="62"/>
    <x v="0"/>
    <x v="38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n v="150009"/>
    <x v="4"/>
    <x v="4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09"/>
    <x v="4"/>
    <x v="4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n v="150009"/>
    <x v="4"/>
    <x v="4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09"/>
    <x v="4"/>
    <x v="4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0"/>
    <x v="7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9"/>
    <x v="4"/>
    <x v="4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112"/>
    <x v="75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n v="150009"/>
    <x v="4"/>
    <x v="4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9"/>
    <x v="4"/>
    <x v="4"/>
    <n v="40115"/>
    <x v="78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09"/>
    <x v="4"/>
    <x v="4"/>
    <n v="40116"/>
    <x v="79"/>
    <x v="0"/>
    <x v="38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n v="150009"/>
    <x v="4"/>
    <x v="4"/>
    <n v="40117"/>
    <x v="8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n v="150009"/>
    <x v="4"/>
    <x v="4"/>
    <n v="40118"/>
    <x v="81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n v="150009"/>
    <x v="4"/>
    <x v="4"/>
    <n v="40119"/>
    <x v="82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n v="150009"/>
    <x v="4"/>
    <x v="4"/>
    <n v="40120"/>
    <x v="83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n v="150009"/>
    <x v="4"/>
    <x v="4"/>
    <n v="40121"/>
    <x v="84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n v="150009"/>
    <x v="4"/>
    <x v="4"/>
    <n v="40122"/>
    <x v="85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123"/>
    <x v="86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n v="150009"/>
    <x v="4"/>
    <x v="4"/>
    <n v="40124"/>
    <x v="87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09"/>
    <x v="4"/>
    <x v="4"/>
    <n v="40125"/>
    <x v="88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n v="150009"/>
    <x v="4"/>
    <x v="4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09"/>
    <x v="4"/>
    <x v="4"/>
    <n v="40127"/>
    <x v="90"/>
    <x v="0"/>
    <x v="38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n v="150009"/>
    <x v="4"/>
    <x v="4"/>
    <n v="40128"/>
    <x v="91"/>
    <x v="0"/>
    <x v="38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n v="150009"/>
    <x v="4"/>
    <x v="4"/>
    <n v="40129"/>
    <x v="92"/>
    <x v="0"/>
    <x v="38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n v="150009"/>
    <x v="4"/>
    <x v="4"/>
    <n v="40130"/>
    <x v="93"/>
    <x v="0"/>
    <x v="38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n v="150009"/>
    <x v="4"/>
    <x v="4"/>
    <n v="40003"/>
    <x v="2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09"/>
    <x v="4"/>
    <x v="4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9"/>
    <x v="4"/>
    <x v="4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09"/>
    <x v="4"/>
    <x v="4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09"/>
    <x v="4"/>
    <x v="4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09"/>
    <x v="4"/>
    <x v="4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09"/>
    <x v="4"/>
    <x v="4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9"/>
    <x v="4"/>
    <x v="4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09"/>
    <x v="4"/>
    <x v="4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09"/>
    <x v="4"/>
    <x v="4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09"/>
    <x v="4"/>
    <x v="4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09"/>
    <x v="4"/>
    <x v="4"/>
    <n v="90001"/>
    <x v="117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n v="150009"/>
    <x v="4"/>
    <x v="4"/>
    <n v="90002"/>
    <x v="118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09"/>
    <x v="4"/>
    <x v="4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09"/>
    <x v="4"/>
    <x v="4"/>
    <n v="90004"/>
    <x v="120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n v="150009"/>
    <x v="4"/>
    <x v="4"/>
    <n v="90005"/>
    <x v="121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n v="150009"/>
    <x v="4"/>
    <x v="4"/>
    <n v="90006"/>
    <x v="122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n v="150009"/>
    <x v="4"/>
    <x v="4"/>
    <n v="90007"/>
    <x v="123"/>
    <x v="0"/>
    <x v="40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n v="150009"/>
    <x v="4"/>
    <x v="4"/>
    <n v="90008"/>
    <x v="124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n v="150009"/>
    <x v="4"/>
    <x v="4"/>
    <n v="90009"/>
    <x v="125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n v="150009"/>
    <x v="4"/>
    <x v="4"/>
    <n v="90010"/>
    <x v="126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n v="150009"/>
    <x v="4"/>
    <x v="4"/>
    <n v="90011"/>
    <x v="127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n v="150009"/>
    <x v="4"/>
    <x v="4"/>
    <n v="90012"/>
    <x v="128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n v="150009"/>
    <x v="4"/>
    <x v="4"/>
    <n v="90013"/>
    <x v="129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n v="150009"/>
    <x v="4"/>
    <x v="4"/>
    <n v="90014"/>
    <x v="130"/>
    <x v="0"/>
    <x v="40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n v="150009"/>
    <x v="4"/>
    <x v="4"/>
    <n v="90015"/>
    <x v="13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n v="150009"/>
    <x v="4"/>
    <x v="4"/>
    <n v="90016"/>
    <x v="132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09"/>
    <x v="4"/>
    <x v="4"/>
    <n v="90017"/>
    <x v="133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09"/>
    <x v="4"/>
    <x v="4"/>
    <n v="90018"/>
    <x v="134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n v="150009"/>
    <x v="4"/>
    <x v="4"/>
    <n v="90019"/>
    <x v="135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9"/>
    <x v="4"/>
    <x v="4"/>
    <n v="90020"/>
    <x v="136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n v="150009"/>
    <x v="4"/>
    <x v="4"/>
    <n v="90021"/>
    <x v="137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09"/>
    <x v="4"/>
    <x v="4"/>
    <n v="90022"/>
    <x v="138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n v="150009"/>
    <x v="4"/>
    <x v="4"/>
    <n v="90023"/>
    <x v="139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n v="150009"/>
    <x v="4"/>
    <x v="4"/>
    <n v="90024"/>
    <x v="140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n v="150009"/>
    <x v="4"/>
    <x v="4"/>
    <n v="90025"/>
    <x v="141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n v="150009"/>
    <x v="4"/>
    <x v="4"/>
    <n v="90026"/>
    <x v="142"/>
    <x v="0"/>
    <x v="40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n v="150009"/>
    <x v="4"/>
    <x v="4"/>
    <n v="90027"/>
    <x v="143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n v="150009"/>
    <x v="4"/>
    <x v="4"/>
    <n v="90028"/>
    <x v="144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n v="150009"/>
    <x v="4"/>
    <x v="4"/>
    <n v="90029"/>
    <x v="145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n v="150009"/>
    <x v="4"/>
    <x v="4"/>
    <n v="90030"/>
    <x v="146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n v="150009"/>
    <x v="4"/>
    <x v="4"/>
    <n v="90031"/>
    <x v="147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n v="150009"/>
    <x v="4"/>
    <x v="4"/>
    <n v="90032"/>
    <x v="148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n v="150009"/>
    <x v="4"/>
    <x v="4"/>
    <n v="90033"/>
    <x v="149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n v="150009"/>
    <x v="4"/>
    <x v="4"/>
    <n v="90034"/>
    <x v="150"/>
    <x v="0"/>
    <x v="40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n v="150009"/>
    <x v="4"/>
    <x v="4"/>
    <n v="90035"/>
    <x v="151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n v="150009"/>
    <x v="4"/>
    <x v="4"/>
    <n v="90036"/>
    <x v="152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n v="150009"/>
    <x v="4"/>
    <x v="4"/>
    <n v="90037"/>
    <x v="153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n v="150009"/>
    <x v="4"/>
    <x v="4"/>
    <n v="90038"/>
    <x v="154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n v="150009"/>
    <x v="4"/>
    <x v="4"/>
    <n v="90039"/>
    <x v="155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n v="150009"/>
    <x v="4"/>
    <x v="4"/>
    <n v="90040"/>
    <x v="156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n v="150009"/>
    <x v="4"/>
    <x v="4"/>
    <n v="90041"/>
    <x v="157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n v="150009"/>
    <x v="4"/>
    <x v="4"/>
    <n v="90042"/>
    <x v="158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n v="150009"/>
    <x v="4"/>
    <x v="4"/>
    <n v="90043"/>
    <x v="159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n v="150009"/>
    <x v="4"/>
    <x v="4"/>
    <n v="90044"/>
    <x v="160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n v="150009"/>
    <x v="4"/>
    <x v="4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09"/>
    <x v="4"/>
    <x v="4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9"/>
    <x v="4"/>
    <x v="4"/>
    <n v="90048"/>
    <x v="164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n v="150009"/>
    <x v="4"/>
    <x v="4"/>
    <n v="90049"/>
    <x v="165"/>
    <x v="0"/>
    <x v="40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n v="150009"/>
    <x v="4"/>
    <x v="4"/>
    <n v="90050"/>
    <x v="166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n v="150009"/>
    <x v="4"/>
    <x v="4"/>
    <n v="90051"/>
    <x v="167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n v="150009"/>
    <x v="4"/>
    <x v="4"/>
    <n v="90052"/>
    <x v="168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n v="150009"/>
    <x v="4"/>
    <x v="4"/>
    <n v="90053"/>
    <x v="169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n v="150009"/>
    <x v="4"/>
    <x v="4"/>
    <n v="90054"/>
    <x v="170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n v="150009"/>
    <x v="4"/>
    <x v="4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n v="150009"/>
    <x v="4"/>
    <x v="4"/>
    <n v="90056"/>
    <x v="172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09"/>
    <x v="4"/>
    <x v="4"/>
    <n v="90057"/>
    <x v="173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n v="150009"/>
    <x v="4"/>
    <x v="4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n v="150009"/>
    <x v="4"/>
    <x v="4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n v="150009"/>
    <x v="4"/>
    <x v="4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n v="150009"/>
    <x v="4"/>
    <x v="4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009"/>
    <x v="4"/>
    <x v="4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09"/>
    <x v="4"/>
    <x v="4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09"/>
    <x v="4"/>
    <x v="4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09"/>
    <x v="4"/>
    <x v="4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9"/>
    <x v="185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0"/>
    <x v="186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n v="150009"/>
    <x v="4"/>
    <x v="4"/>
    <n v="90071"/>
    <x v="187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2"/>
    <x v="188"/>
    <x v="0"/>
    <x v="40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n v="150009"/>
    <x v="4"/>
    <x v="4"/>
    <n v="90073"/>
    <x v="189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n v="150009"/>
    <x v="4"/>
    <x v="4"/>
    <n v="90074"/>
    <x v="190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n v="150009"/>
    <x v="4"/>
    <x v="4"/>
    <n v="90075"/>
    <x v="191"/>
    <x v="0"/>
    <x v="40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n v="150009"/>
    <x v="4"/>
    <x v="4"/>
    <n v="90076"/>
    <x v="192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n v="150009"/>
    <x v="4"/>
    <x v="4"/>
    <n v="90077"/>
    <x v="193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n v="150009"/>
    <x v="4"/>
    <x v="4"/>
    <n v="90078"/>
    <x v="194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79"/>
    <x v="195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09"/>
    <x v="4"/>
    <x v="4"/>
    <n v="90080"/>
    <x v="196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n v="150009"/>
    <x v="4"/>
    <x v="4"/>
    <n v="90081"/>
    <x v="197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n v="150009"/>
    <x v="4"/>
    <x v="4"/>
    <n v="90082"/>
    <x v="198"/>
    <x v="0"/>
    <x v="40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n v="150009"/>
    <x v="4"/>
    <x v="4"/>
    <n v="90083"/>
    <x v="199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n v="150009"/>
    <x v="4"/>
    <x v="4"/>
    <n v="90084"/>
    <x v="200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n v="150009"/>
    <x v="4"/>
    <x v="4"/>
    <n v="90085"/>
    <x v="201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n v="150009"/>
    <x v="4"/>
    <x v="4"/>
    <n v="90086"/>
    <x v="202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87"/>
    <x v="203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n v="150009"/>
    <x v="4"/>
    <x v="4"/>
    <n v="90088"/>
    <x v="204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n v="150009"/>
    <x v="4"/>
    <x v="4"/>
    <n v="90089"/>
    <x v="20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09"/>
    <x v="4"/>
    <x v="4"/>
    <n v="90090"/>
    <x v="206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n v="150009"/>
    <x v="4"/>
    <x v="4"/>
    <n v="90091"/>
    <x v="207"/>
    <x v="0"/>
    <x v="40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n v="150009"/>
    <x v="4"/>
    <x v="4"/>
    <n v="90092"/>
    <x v="208"/>
    <x v="0"/>
    <x v="40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n v="150009"/>
    <x v="4"/>
    <x v="4"/>
    <n v="90093"/>
    <x v="209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n v="150009"/>
    <x v="4"/>
    <x v="4"/>
    <n v="90094"/>
    <x v="210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n v="150009"/>
    <x v="4"/>
    <x v="4"/>
    <n v="90095"/>
    <x v="211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n v="150009"/>
    <x v="4"/>
    <x v="4"/>
    <n v="90096"/>
    <x v="212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n v="150009"/>
    <x v="4"/>
    <x v="4"/>
    <n v="90097"/>
    <x v="213"/>
    <x v="0"/>
    <x v="40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n v="150009"/>
    <x v="4"/>
    <x v="4"/>
    <n v="90098"/>
    <x v="214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n v="150009"/>
    <x v="4"/>
    <x v="4"/>
    <n v="90099"/>
    <x v="21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n v="150009"/>
    <x v="4"/>
    <x v="4"/>
    <n v="90100"/>
    <x v="216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n v="150009"/>
    <x v="4"/>
    <x v="4"/>
    <n v="90101"/>
    <x v="217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n v="150009"/>
    <x v="4"/>
    <x v="4"/>
    <n v="90102"/>
    <x v="218"/>
    <x v="0"/>
    <x v="40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n v="150009"/>
    <x v="4"/>
    <x v="4"/>
    <n v="90103"/>
    <x v="219"/>
    <x v="0"/>
    <x v="40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n v="150009"/>
    <x v="4"/>
    <x v="4"/>
    <n v="90104"/>
    <x v="220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n v="150009"/>
    <x v="4"/>
    <x v="4"/>
    <n v="90105"/>
    <x v="221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09"/>
    <x v="4"/>
    <x v="4"/>
    <n v="90106"/>
    <x v="222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n v="150009"/>
    <x v="4"/>
    <x v="4"/>
    <n v="90107"/>
    <x v="223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n v="150009"/>
    <x v="4"/>
    <x v="4"/>
    <n v="90108"/>
    <x v="224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n v="150009"/>
    <x v="4"/>
    <x v="4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09"/>
    <x v="4"/>
    <x v="4"/>
    <n v="90110"/>
    <x v="226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09"/>
    <x v="4"/>
    <x v="4"/>
    <n v="90111"/>
    <x v="227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n v="150009"/>
    <x v="4"/>
    <x v="4"/>
    <n v="90112"/>
    <x v="228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n v="150009"/>
    <x v="4"/>
    <x v="4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09"/>
    <x v="4"/>
    <x v="4"/>
    <n v="90114"/>
    <x v="230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n v="150009"/>
    <x v="4"/>
    <x v="4"/>
    <n v="90116"/>
    <x v="232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09"/>
    <x v="4"/>
    <x v="4"/>
    <n v="90117"/>
    <x v="233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n v="150009"/>
    <x v="4"/>
    <x v="4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9"/>
    <x v="4"/>
    <x v="4"/>
    <n v="90119"/>
    <x v="235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009"/>
    <x v="4"/>
    <x v="4"/>
    <n v="90120"/>
    <x v="236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09"/>
    <x v="4"/>
    <x v="4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09"/>
    <x v="4"/>
    <x v="4"/>
    <n v="90122"/>
    <x v="238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009"/>
    <x v="4"/>
    <x v="4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n v="150009"/>
    <x v="4"/>
    <x v="4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09"/>
    <x v="4"/>
    <x v="4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09"/>
    <x v="4"/>
    <x v="4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09"/>
    <x v="4"/>
    <x v="4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9"/>
    <x v="4"/>
    <x v="4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09"/>
    <x v="4"/>
    <x v="4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09"/>
    <x v="4"/>
    <x v="4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9"/>
    <x v="4"/>
    <x v="4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09"/>
    <x v="4"/>
    <x v="4"/>
    <n v="91002"/>
    <x v="253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n v="150009"/>
    <x v="4"/>
    <x v="4"/>
    <n v="91003"/>
    <x v="25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09"/>
    <x v="4"/>
    <x v="4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n v="150009"/>
    <x v="4"/>
    <x v="4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n v="150009"/>
    <x v="4"/>
    <x v="4"/>
    <n v="91008"/>
    <x v="257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n v="150009"/>
    <x v="4"/>
    <x v="4"/>
    <n v="91009"/>
    <x v="25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09"/>
    <x v="4"/>
    <x v="4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n v="150009"/>
    <x v="4"/>
    <x v="4"/>
    <n v="91012"/>
    <x v="260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n v="150009"/>
    <x v="4"/>
    <x v="4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9"/>
    <x v="4"/>
    <x v="4"/>
    <n v="91015"/>
    <x v="262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9"/>
    <x v="4"/>
    <x v="4"/>
    <n v="91017"/>
    <x v="263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n v="150009"/>
    <x v="4"/>
    <x v="4"/>
    <n v="91018"/>
    <x v="264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n v="150009"/>
    <x v="4"/>
    <x v="4"/>
    <n v="91020"/>
    <x v="265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n v="150009"/>
    <x v="4"/>
    <x v="4"/>
    <n v="91021"/>
    <x v="266"/>
    <x v="0"/>
    <x v="41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n v="150009"/>
    <x v="4"/>
    <x v="4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09"/>
    <x v="4"/>
    <x v="4"/>
    <n v="91026"/>
    <x v="26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n v="150009"/>
    <x v="4"/>
    <x v="4"/>
    <n v="91028"/>
    <x v="269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n v="150009"/>
    <x v="4"/>
    <x v="4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n v="150009"/>
    <x v="4"/>
    <x v="4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n v="150009"/>
    <x v="4"/>
    <x v="4"/>
    <n v="91032"/>
    <x v="272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n v="150009"/>
    <x v="4"/>
    <x v="4"/>
    <n v="91034"/>
    <x v="273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9"/>
    <x v="4"/>
    <x v="4"/>
    <n v="91035"/>
    <x v="274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n v="150009"/>
    <x v="4"/>
    <x v="4"/>
    <n v="91037"/>
    <x v="275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n v="150009"/>
    <x v="4"/>
    <x v="4"/>
    <n v="91038"/>
    <x v="276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n v="150010"/>
    <x v="19"/>
    <x v="19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n v="150010"/>
    <x v="19"/>
    <x v="19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0"/>
    <x v="19"/>
    <x v="19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n v="150010"/>
    <x v="19"/>
    <x v="19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74"/>
    <x v="3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0"/>
    <x v="19"/>
    <x v="19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10"/>
    <x v="19"/>
    <x v="19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0"/>
    <x v="19"/>
    <x v="19"/>
    <n v="40081"/>
    <x v="44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n v="150010"/>
    <x v="19"/>
    <x v="19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84"/>
    <x v="47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5"/>
    <x v="48"/>
    <x v="0"/>
    <x v="38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n v="150010"/>
    <x v="19"/>
    <x v="19"/>
    <n v="40086"/>
    <x v="49"/>
    <x v="0"/>
    <x v="38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n v="150010"/>
    <x v="19"/>
    <x v="19"/>
    <n v="40087"/>
    <x v="50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8"/>
    <x v="51"/>
    <x v="0"/>
    <x v="38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n v="150010"/>
    <x v="19"/>
    <x v="19"/>
    <n v="40089"/>
    <x v="52"/>
    <x v="0"/>
    <x v="38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n v="150010"/>
    <x v="19"/>
    <x v="19"/>
    <n v="40090"/>
    <x v="53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10"/>
    <x v="19"/>
    <x v="19"/>
    <n v="40091"/>
    <x v="54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n v="150010"/>
    <x v="19"/>
    <x v="19"/>
    <n v="40092"/>
    <x v="55"/>
    <x v="0"/>
    <x v="38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n v="150010"/>
    <x v="19"/>
    <x v="19"/>
    <n v="40093"/>
    <x v="56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n v="150010"/>
    <x v="19"/>
    <x v="19"/>
    <n v="40094"/>
    <x v="5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10"/>
    <x v="19"/>
    <x v="19"/>
    <n v="40095"/>
    <x v="58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n v="150010"/>
    <x v="19"/>
    <x v="19"/>
    <n v="40096"/>
    <x v="59"/>
    <x v="0"/>
    <x v="38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n v="150010"/>
    <x v="19"/>
    <x v="19"/>
    <n v="40097"/>
    <x v="60"/>
    <x v="0"/>
    <x v="38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n v="150010"/>
    <x v="19"/>
    <x v="19"/>
    <n v="40098"/>
    <x v="61"/>
    <x v="0"/>
    <x v="38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n v="150010"/>
    <x v="19"/>
    <x v="19"/>
    <n v="40099"/>
    <x v="62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n v="150010"/>
    <x v="19"/>
    <x v="19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0"/>
    <x v="19"/>
    <x v="19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n v="150010"/>
    <x v="19"/>
    <x v="19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10"/>
    <x v="19"/>
    <x v="19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n v="150010"/>
    <x v="19"/>
    <x v="19"/>
    <n v="40112"/>
    <x v="75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n v="150010"/>
    <x v="19"/>
    <x v="19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5"/>
    <x v="78"/>
    <x v="0"/>
    <x v="38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n v="150010"/>
    <x v="19"/>
    <x v="19"/>
    <n v="40116"/>
    <x v="79"/>
    <x v="0"/>
    <x v="38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n v="150010"/>
    <x v="19"/>
    <x v="19"/>
    <n v="40117"/>
    <x v="80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8"/>
    <x v="81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9"/>
    <x v="82"/>
    <x v="0"/>
    <x v="38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n v="150010"/>
    <x v="19"/>
    <x v="19"/>
    <n v="40120"/>
    <x v="83"/>
    <x v="0"/>
    <x v="38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n v="150010"/>
    <x v="19"/>
    <x v="19"/>
    <n v="40121"/>
    <x v="84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n v="150010"/>
    <x v="19"/>
    <x v="19"/>
    <n v="40122"/>
    <x v="85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n v="150010"/>
    <x v="19"/>
    <x v="19"/>
    <n v="40123"/>
    <x v="86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n v="150010"/>
    <x v="19"/>
    <x v="19"/>
    <n v="40124"/>
    <x v="8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5"/>
    <x v="88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6"/>
    <x v="89"/>
    <x v="0"/>
    <x v="38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n v="150010"/>
    <x v="19"/>
    <x v="19"/>
    <n v="40127"/>
    <x v="90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n v="150010"/>
    <x v="19"/>
    <x v="19"/>
    <n v="40128"/>
    <x v="91"/>
    <x v="0"/>
    <x v="38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n v="150010"/>
    <x v="19"/>
    <x v="19"/>
    <n v="40129"/>
    <x v="92"/>
    <x v="0"/>
    <x v="38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n v="150010"/>
    <x v="19"/>
    <x v="19"/>
    <n v="40130"/>
    <x v="93"/>
    <x v="0"/>
    <x v="38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n v="150010"/>
    <x v="19"/>
    <x v="19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0"/>
    <x v="19"/>
    <x v="19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0"/>
    <x v="19"/>
    <x v="19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0"/>
    <x v="19"/>
    <x v="19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0"/>
    <x v="19"/>
    <x v="19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0"/>
    <x v="19"/>
    <x v="19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0"/>
    <x v="19"/>
    <x v="19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0"/>
    <x v="19"/>
    <x v="19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0"/>
    <x v="19"/>
    <x v="19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0"/>
    <x v="19"/>
    <x v="19"/>
    <n v="90001"/>
    <x v="117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n v="150010"/>
    <x v="19"/>
    <x v="19"/>
    <n v="90002"/>
    <x v="118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n v="150010"/>
    <x v="19"/>
    <x v="19"/>
    <n v="90003"/>
    <x v="119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n v="150010"/>
    <x v="19"/>
    <x v="19"/>
    <n v="90004"/>
    <x v="120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n v="150010"/>
    <x v="19"/>
    <x v="19"/>
    <n v="90005"/>
    <x v="121"/>
    <x v="0"/>
    <x v="40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n v="150010"/>
    <x v="19"/>
    <x v="19"/>
    <n v="90006"/>
    <x v="122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n v="150010"/>
    <x v="19"/>
    <x v="19"/>
    <n v="90007"/>
    <x v="123"/>
    <x v="0"/>
    <x v="40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n v="150010"/>
    <x v="19"/>
    <x v="19"/>
    <n v="90008"/>
    <x v="124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n v="150010"/>
    <x v="19"/>
    <x v="19"/>
    <n v="90009"/>
    <x v="12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10"/>
    <x v="126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n v="150010"/>
    <x v="19"/>
    <x v="19"/>
    <n v="90011"/>
    <x v="127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0"/>
    <x v="19"/>
    <x v="19"/>
    <n v="90012"/>
    <x v="128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n v="150010"/>
    <x v="19"/>
    <x v="19"/>
    <n v="90013"/>
    <x v="12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n v="150010"/>
    <x v="19"/>
    <x v="19"/>
    <n v="90014"/>
    <x v="130"/>
    <x v="0"/>
    <x v="40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n v="150010"/>
    <x v="19"/>
    <x v="19"/>
    <n v="90015"/>
    <x v="131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0"/>
    <x v="19"/>
    <x v="19"/>
    <n v="90016"/>
    <x v="132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7"/>
    <x v="133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n v="150010"/>
    <x v="19"/>
    <x v="19"/>
    <n v="90018"/>
    <x v="134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9"/>
    <x v="13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20"/>
    <x v="136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n v="150010"/>
    <x v="19"/>
    <x v="19"/>
    <n v="90021"/>
    <x v="137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n v="150010"/>
    <x v="19"/>
    <x v="19"/>
    <n v="90022"/>
    <x v="138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n v="150010"/>
    <x v="19"/>
    <x v="19"/>
    <n v="90023"/>
    <x v="139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n v="150010"/>
    <x v="19"/>
    <x v="19"/>
    <n v="90024"/>
    <x v="140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n v="150010"/>
    <x v="19"/>
    <x v="19"/>
    <n v="90025"/>
    <x v="141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6"/>
    <x v="142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n v="150010"/>
    <x v="19"/>
    <x v="19"/>
    <n v="90027"/>
    <x v="143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8"/>
    <x v="144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29"/>
    <x v="145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n v="150010"/>
    <x v="19"/>
    <x v="19"/>
    <n v="90030"/>
    <x v="146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n v="150010"/>
    <x v="19"/>
    <x v="19"/>
    <n v="90031"/>
    <x v="147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n v="150010"/>
    <x v="19"/>
    <x v="19"/>
    <n v="90032"/>
    <x v="148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n v="150010"/>
    <x v="19"/>
    <x v="19"/>
    <n v="90033"/>
    <x v="14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n v="150010"/>
    <x v="19"/>
    <x v="19"/>
    <n v="90034"/>
    <x v="150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n v="150010"/>
    <x v="19"/>
    <x v="19"/>
    <n v="90035"/>
    <x v="151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n v="150010"/>
    <x v="19"/>
    <x v="19"/>
    <n v="90036"/>
    <x v="152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n v="150010"/>
    <x v="19"/>
    <x v="19"/>
    <n v="90037"/>
    <x v="153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n v="150010"/>
    <x v="19"/>
    <x v="19"/>
    <n v="90038"/>
    <x v="154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0"/>
    <x v="19"/>
    <x v="19"/>
    <n v="90039"/>
    <x v="155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0"/>
    <x v="156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n v="150010"/>
    <x v="19"/>
    <x v="19"/>
    <n v="90041"/>
    <x v="157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2"/>
    <x v="158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n v="150010"/>
    <x v="19"/>
    <x v="19"/>
    <n v="90043"/>
    <x v="159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n v="150010"/>
    <x v="19"/>
    <x v="19"/>
    <n v="90044"/>
    <x v="160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n v="150010"/>
    <x v="19"/>
    <x v="19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10"/>
    <x v="19"/>
    <x v="19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n v="150010"/>
    <x v="19"/>
    <x v="19"/>
    <n v="90047"/>
    <x v="16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48"/>
    <x v="16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0"/>
    <x v="19"/>
    <x v="19"/>
    <n v="90049"/>
    <x v="165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n v="150010"/>
    <x v="19"/>
    <x v="19"/>
    <n v="90050"/>
    <x v="166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10"/>
    <x v="19"/>
    <x v="19"/>
    <n v="90051"/>
    <x v="167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2"/>
    <x v="168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0"/>
    <x v="19"/>
    <x v="19"/>
    <n v="90053"/>
    <x v="169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4"/>
    <x v="170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n v="150010"/>
    <x v="19"/>
    <x v="19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0"/>
    <x v="19"/>
    <x v="19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n v="150010"/>
    <x v="19"/>
    <x v="19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10"/>
    <x v="19"/>
    <x v="19"/>
    <n v="90058"/>
    <x v="1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0"/>
    <x v="19"/>
    <x v="19"/>
    <n v="90059"/>
    <x v="175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0"/>
    <x v="19"/>
    <x v="19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0"/>
    <x v="19"/>
    <x v="19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n v="150010"/>
    <x v="19"/>
    <x v="19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0"/>
    <x v="19"/>
    <x v="19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n v="150010"/>
    <x v="19"/>
    <x v="19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n v="150010"/>
    <x v="19"/>
    <x v="19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10"/>
    <x v="19"/>
    <x v="19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10"/>
    <x v="19"/>
    <x v="19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0"/>
    <x v="19"/>
    <x v="19"/>
    <n v="90069"/>
    <x v="185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n v="150010"/>
    <x v="19"/>
    <x v="19"/>
    <n v="90070"/>
    <x v="186"/>
    <x v="0"/>
    <x v="40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n v="150010"/>
    <x v="19"/>
    <x v="19"/>
    <n v="90071"/>
    <x v="187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n v="150010"/>
    <x v="19"/>
    <x v="19"/>
    <n v="90072"/>
    <x v="188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n v="150010"/>
    <x v="19"/>
    <x v="19"/>
    <n v="90073"/>
    <x v="189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n v="150010"/>
    <x v="19"/>
    <x v="19"/>
    <n v="90074"/>
    <x v="190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0"/>
    <x v="19"/>
    <x v="19"/>
    <n v="90075"/>
    <x v="191"/>
    <x v="0"/>
    <x v="40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n v="150010"/>
    <x v="19"/>
    <x v="19"/>
    <n v="90076"/>
    <x v="192"/>
    <x v="0"/>
    <x v="40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n v="150010"/>
    <x v="19"/>
    <x v="19"/>
    <n v="90077"/>
    <x v="193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n v="150010"/>
    <x v="19"/>
    <x v="19"/>
    <n v="90078"/>
    <x v="194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n v="150010"/>
    <x v="19"/>
    <x v="19"/>
    <n v="90079"/>
    <x v="195"/>
    <x v="0"/>
    <x v="40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n v="150010"/>
    <x v="19"/>
    <x v="19"/>
    <n v="90080"/>
    <x v="196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n v="150010"/>
    <x v="19"/>
    <x v="19"/>
    <n v="90081"/>
    <x v="197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2"/>
    <x v="198"/>
    <x v="0"/>
    <x v="40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n v="150010"/>
    <x v="19"/>
    <x v="19"/>
    <n v="90083"/>
    <x v="199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4"/>
    <x v="200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n v="150010"/>
    <x v="19"/>
    <x v="19"/>
    <n v="90085"/>
    <x v="201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n v="150010"/>
    <x v="19"/>
    <x v="19"/>
    <n v="90086"/>
    <x v="202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n v="150010"/>
    <x v="19"/>
    <x v="19"/>
    <n v="90087"/>
    <x v="203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n v="150010"/>
    <x v="19"/>
    <x v="19"/>
    <n v="90088"/>
    <x v="204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n v="150010"/>
    <x v="19"/>
    <x v="19"/>
    <n v="90089"/>
    <x v="205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n v="150010"/>
    <x v="19"/>
    <x v="19"/>
    <n v="90090"/>
    <x v="20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n v="150010"/>
    <x v="19"/>
    <x v="19"/>
    <n v="90091"/>
    <x v="207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n v="150010"/>
    <x v="19"/>
    <x v="19"/>
    <n v="90092"/>
    <x v="208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n v="150010"/>
    <x v="19"/>
    <x v="19"/>
    <n v="90093"/>
    <x v="20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0"/>
    <x v="19"/>
    <x v="19"/>
    <n v="90094"/>
    <x v="210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n v="150010"/>
    <x v="19"/>
    <x v="19"/>
    <n v="90095"/>
    <x v="211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0"/>
    <x v="19"/>
    <x v="19"/>
    <n v="90096"/>
    <x v="212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n v="150010"/>
    <x v="19"/>
    <x v="19"/>
    <n v="90097"/>
    <x v="213"/>
    <x v="0"/>
    <x v="40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n v="150010"/>
    <x v="19"/>
    <x v="19"/>
    <n v="90098"/>
    <x v="214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n v="150010"/>
    <x v="19"/>
    <x v="19"/>
    <n v="90099"/>
    <x v="215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n v="150010"/>
    <x v="19"/>
    <x v="19"/>
    <n v="90100"/>
    <x v="216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n v="150010"/>
    <x v="19"/>
    <x v="19"/>
    <n v="90101"/>
    <x v="217"/>
    <x v="0"/>
    <x v="40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n v="150010"/>
    <x v="19"/>
    <x v="19"/>
    <n v="90102"/>
    <x v="218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0"/>
    <x v="19"/>
    <x v="19"/>
    <n v="90103"/>
    <x v="219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0"/>
    <x v="19"/>
    <x v="19"/>
    <n v="90104"/>
    <x v="220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0"/>
    <x v="19"/>
    <x v="19"/>
    <n v="90105"/>
    <x v="221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n v="150010"/>
    <x v="19"/>
    <x v="19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n v="150010"/>
    <x v="19"/>
    <x v="19"/>
    <n v="90107"/>
    <x v="223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n v="150010"/>
    <x v="19"/>
    <x v="19"/>
    <n v="90108"/>
    <x v="224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n v="150010"/>
    <x v="19"/>
    <x v="19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n v="150010"/>
    <x v="19"/>
    <x v="19"/>
    <n v="90110"/>
    <x v="226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n v="150010"/>
    <x v="19"/>
    <x v="19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n v="150010"/>
    <x v="19"/>
    <x v="19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n v="150010"/>
    <x v="19"/>
    <x v="19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0"/>
    <x v="19"/>
    <x v="19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0"/>
    <x v="19"/>
    <x v="19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0"/>
    <x v="19"/>
    <x v="19"/>
    <n v="90116"/>
    <x v="23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10"/>
    <x v="19"/>
    <x v="19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n v="150010"/>
    <x v="19"/>
    <x v="19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0"/>
    <x v="19"/>
    <x v="19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n v="150010"/>
    <x v="19"/>
    <x v="19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0"/>
    <x v="19"/>
    <x v="19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0"/>
    <x v="19"/>
    <x v="19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0"/>
    <x v="19"/>
    <x v="19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0"/>
    <x v="19"/>
    <x v="19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n v="150010"/>
    <x v="19"/>
    <x v="19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0"/>
    <x v="19"/>
    <x v="19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0"/>
    <x v="19"/>
    <x v="19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0"/>
    <x v="19"/>
    <x v="19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0"/>
    <x v="19"/>
    <x v="19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0"/>
    <x v="19"/>
    <x v="19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n v="150010"/>
    <x v="19"/>
    <x v="19"/>
    <n v="91003"/>
    <x v="25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5"/>
    <x v="255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6"/>
    <x v="256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n v="150010"/>
    <x v="19"/>
    <x v="19"/>
    <n v="91008"/>
    <x v="257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n v="150010"/>
    <x v="19"/>
    <x v="19"/>
    <n v="91009"/>
    <x v="25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11"/>
    <x v="259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n v="150010"/>
    <x v="19"/>
    <x v="19"/>
    <n v="91014"/>
    <x v="26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n v="150010"/>
    <x v="19"/>
    <x v="19"/>
    <n v="91015"/>
    <x v="262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n v="150010"/>
    <x v="19"/>
    <x v="19"/>
    <n v="91017"/>
    <x v="263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8"/>
    <x v="264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n v="150010"/>
    <x v="19"/>
    <x v="19"/>
    <n v="91020"/>
    <x v="265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n v="150010"/>
    <x v="19"/>
    <x v="19"/>
    <n v="91021"/>
    <x v="266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n v="150010"/>
    <x v="19"/>
    <x v="19"/>
    <n v="91025"/>
    <x v="267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n v="150010"/>
    <x v="19"/>
    <x v="19"/>
    <n v="91026"/>
    <x v="268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n v="150010"/>
    <x v="19"/>
    <x v="19"/>
    <n v="91028"/>
    <x v="269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n v="150010"/>
    <x v="19"/>
    <x v="19"/>
    <n v="91029"/>
    <x v="270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n v="150010"/>
    <x v="19"/>
    <x v="19"/>
    <n v="91031"/>
    <x v="271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n v="150010"/>
    <x v="19"/>
    <x v="19"/>
    <n v="91032"/>
    <x v="272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n v="150010"/>
    <x v="19"/>
    <x v="19"/>
    <n v="91034"/>
    <x v="273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0"/>
    <x v="19"/>
    <x v="19"/>
    <n v="91035"/>
    <x v="274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7"/>
    <x v="275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8"/>
    <x v="276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n v="150012"/>
    <x v="20"/>
    <x v="20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12"/>
    <x v="20"/>
    <x v="20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n v="150012"/>
    <x v="20"/>
    <x v="20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2"/>
    <x v="20"/>
    <x v="20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2"/>
    <x v="20"/>
    <x v="20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081"/>
    <x v="44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12"/>
    <x v="20"/>
    <x v="20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12"/>
    <x v="20"/>
    <x v="20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2"/>
    <x v="20"/>
    <x v="20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2"/>
    <x v="20"/>
    <x v="20"/>
    <n v="40085"/>
    <x v="48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12"/>
    <x v="20"/>
    <x v="20"/>
    <n v="40086"/>
    <x v="49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n v="150012"/>
    <x v="20"/>
    <x v="20"/>
    <n v="40087"/>
    <x v="5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n v="150012"/>
    <x v="20"/>
    <x v="20"/>
    <n v="40088"/>
    <x v="51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n v="150012"/>
    <x v="20"/>
    <x v="20"/>
    <n v="40089"/>
    <x v="52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n v="150012"/>
    <x v="20"/>
    <x v="20"/>
    <n v="40090"/>
    <x v="53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n v="150012"/>
    <x v="20"/>
    <x v="20"/>
    <n v="40091"/>
    <x v="54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n v="150012"/>
    <x v="20"/>
    <x v="20"/>
    <n v="40092"/>
    <x v="55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n v="150012"/>
    <x v="20"/>
    <x v="20"/>
    <n v="40093"/>
    <x v="56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12"/>
    <x v="20"/>
    <x v="20"/>
    <n v="40094"/>
    <x v="57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n v="150012"/>
    <x v="20"/>
    <x v="20"/>
    <n v="40095"/>
    <x v="58"/>
    <x v="0"/>
    <x v="38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n v="150012"/>
    <x v="20"/>
    <x v="20"/>
    <n v="40096"/>
    <x v="59"/>
    <x v="0"/>
    <x v="38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n v="150012"/>
    <x v="20"/>
    <x v="20"/>
    <n v="40097"/>
    <x v="60"/>
    <x v="0"/>
    <x v="38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n v="150012"/>
    <x v="20"/>
    <x v="20"/>
    <n v="40098"/>
    <x v="61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n v="150012"/>
    <x v="20"/>
    <x v="20"/>
    <n v="40099"/>
    <x v="62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n v="150012"/>
    <x v="20"/>
    <x v="20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2"/>
    <x v="20"/>
    <x v="20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n v="150012"/>
    <x v="20"/>
    <x v="20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2"/>
    <x v="20"/>
    <x v="20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2"/>
    <x v="20"/>
    <x v="20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2"/>
    <x v="75"/>
    <x v="0"/>
    <x v="38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n v="150012"/>
    <x v="20"/>
    <x v="20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115"/>
    <x v="78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n v="150012"/>
    <x v="20"/>
    <x v="20"/>
    <n v="40116"/>
    <x v="79"/>
    <x v="0"/>
    <x v="38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n v="150012"/>
    <x v="20"/>
    <x v="20"/>
    <n v="40117"/>
    <x v="80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n v="150012"/>
    <x v="20"/>
    <x v="20"/>
    <n v="40118"/>
    <x v="81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n v="150012"/>
    <x v="20"/>
    <x v="20"/>
    <n v="40119"/>
    <x v="82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n v="150012"/>
    <x v="20"/>
    <x v="20"/>
    <n v="40120"/>
    <x v="83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n v="150012"/>
    <x v="20"/>
    <x v="20"/>
    <n v="40121"/>
    <x v="84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n v="150012"/>
    <x v="20"/>
    <x v="20"/>
    <n v="40122"/>
    <x v="85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n v="150012"/>
    <x v="20"/>
    <x v="20"/>
    <n v="40123"/>
    <x v="86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n v="150012"/>
    <x v="20"/>
    <x v="20"/>
    <n v="40124"/>
    <x v="8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n v="150012"/>
    <x v="20"/>
    <x v="20"/>
    <n v="40125"/>
    <x v="88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n v="150012"/>
    <x v="20"/>
    <x v="20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n v="150012"/>
    <x v="20"/>
    <x v="20"/>
    <n v="40127"/>
    <x v="90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n v="150012"/>
    <x v="20"/>
    <x v="20"/>
    <n v="40128"/>
    <x v="91"/>
    <x v="0"/>
    <x v="38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n v="150012"/>
    <x v="20"/>
    <x v="20"/>
    <n v="40129"/>
    <x v="92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n v="150012"/>
    <x v="20"/>
    <x v="20"/>
    <n v="40130"/>
    <x v="93"/>
    <x v="0"/>
    <x v="38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n v="150012"/>
    <x v="20"/>
    <x v="20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2"/>
    <x v="20"/>
    <x v="20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2"/>
    <x v="20"/>
    <x v="20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2"/>
    <x v="20"/>
    <x v="20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12"/>
    <x v="20"/>
    <x v="20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2"/>
    <x v="20"/>
    <x v="20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12"/>
    <x v="20"/>
    <x v="20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2"/>
    <x v="20"/>
    <x v="20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2"/>
    <x v="20"/>
    <x v="20"/>
    <n v="90001"/>
    <x v="117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n v="150012"/>
    <x v="20"/>
    <x v="20"/>
    <n v="90002"/>
    <x v="118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n v="150012"/>
    <x v="20"/>
    <x v="20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12"/>
    <x v="20"/>
    <x v="20"/>
    <n v="90004"/>
    <x v="120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n v="150012"/>
    <x v="20"/>
    <x v="20"/>
    <n v="90005"/>
    <x v="121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n v="150012"/>
    <x v="20"/>
    <x v="20"/>
    <n v="90006"/>
    <x v="122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n v="150012"/>
    <x v="20"/>
    <x v="20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n v="150012"/>
    <x v="20"/>
    <x v="20"/>
    <n v="90008"/>
    <x v="124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n v="150012"/>
    <x v="20"/>
    <x v="20"/>
    <n v="90009"/>
    <x v="12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2"/>
    <x v="20"/>
    <x v="20"/>
    <n v="90010"/>
    <x v="126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n v="150012"/>
    <x v="20"/>
    <x v="20"/>
    <n v="90011"/>
    <x v="127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n v="150012"/>
    <x v="20"/>
    <x v="20"/>
    <n v="90012"/>
    <x v="128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n v="150012"/>
    <x v="20"/>
    <x v="20"/>
    <n v="90013"/>
    <x v="129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n v="150012"/>
    <x v="20"/>
    <x v="20"/>
    <n v="90014"/>
    <x v="130"/>
    <x v="0"/>
    <x v="40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n v="150012"/>
    <x v="20"/>
    <x v="20"/>
    <n v="90015"/>
    <x v="131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n v="150012"/>
    <x v="20"/>
    <x v="20"/>
    <n v="90016"/>
    <x v="132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n v="150012"/>
    <x v="20"/>
    <x v="20"/>
    <n v="90017"/>
    <x v="133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12"/>
    <x v="20"/>
    <x v="20"/>
    <n v="90018"/>
    <x v="13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n v="150012"/>
    <x v="20"/>
    <x v="20"/>
    <n v="90019"/>
    <x v="135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n v="150012"/>
    <x v="20"/>
    <x v="20"/>
    <n v="90020"/>
    <x v="136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n v="150012"/>
    <x v="20"/>
    <x v="20"/>
    <n v="90021"/>
    <x v="137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22"/>
    <x v="138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2"/>
    <x v="20"/>
    <x v="20"/>
    <n v="90023"/>
    <x v="139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n v="150012"/>
    <x v="20"/>
    <x v="20"/>
    <n v="90024"/>
    <x v="140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12"/>
    <x v="20"/>
    <x v="20"/>
    <n v="90025"/>
    <x v="14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12"/>
    <x v="20"/>
    <x v="20"/>
    <n v="90026"/>
    <x v="142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n v="150012"/>
    <x v="20"/>
    <x v="20"/>
    <n v="90027"/>
    <x v="143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2"/>
    <x v="20"/>
    <x v="20"/>
    <n v="90028"/>
    <x v="144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n v="150012"/>
    <x v="20"/>
    <x v="20"/>
    <n v="90029"/>
    <x v="145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n v="150012"/>
    <x v="20"/>
    <x v="20"/>
    <n v="90030"/>
    <x v="146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n v="150012"/>
    <x v="20"/>
    <x v="20"/>
    <n v="90031"/>
    <x v="147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32"/>
    <x v="148"/>
    <x v="0"/>
    <x v="40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n v="150012"/>
    <x v="20"/>
    <x v="20"/>
    <n v="90033"/>
    <x v="149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2"/>
    <x v="20"/>
    <x v="20"/>
    <n v="90034"/>
    <x v="150"/>
    <x v="0"/>
    <x v="40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n v="150012"/>
    <x v="20"/>
    <x v="20"/>
    <n v="90035"/>
    <x v="151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n v="150012"/>
    <x v="20"/>
    <x v="20"/>
    <n v="90036"/>
    <x v="152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n v="150012"/>
    <x v="20"/>
    <x v="20"/>
    <n v="90037"/>
    <x v="153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n v="150012"/>
    <x v="20"/>
    <x v="20"/>
    <n v="90038"/>
    <x v="154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n v="150012"/>
    <x v="20"/>
    <x v="20"/>
    <n v="90039"/>
    <x v="155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n v="150012"/>
    <x v="20"/>
    <x v="20"/>
    <n v="90040"/>
    <x v="156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n v="150012"/>
    <x v="20"/>
    <x v="20"/>
    <n v="90041"/>
    <x v="157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n v="150012"/>
    <x v="20"/>
    <x v="20"/>
    <n v="90042"/>
    <x v="158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n v="150012"/>
    <x v="20"/>
    <x v="20"/>
    <n v="90043"/>
    <x v="159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n v="150012"/>
    <x v="20"/>
    <x v="20"/>
    <n v="90044"/>
    <x v="160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2"/>
    <x v="20"/>
    <x v="20"/>
    <n v="90045"/>
    <x v="16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2"/>
    <x v="20"/>
    <x v="20"/>
    <n v="90046"/>
    <x v="162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n v="150012"/>
    <x v="20"/>
    <x v="20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12"/>
    <x v="20"/>
    <x v="20"/>
    <n v="90048"/>
    <x v="164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2"/>
    <x v="20"/>
    <x v="20"/>
    <n v="90049"/>
    <x v="165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12"/>
    <x v="20"/>
    <x v="20"/>
    <n v="90050"/>
    <x v="166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n v="150012"/>
    <x v="20"/>
    <x v="20"/>
    <n v="90051"/>
    <x v="167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12"/>
    <x v="20"/>
    <x v="20"/>
    <n v="90052"/>
    <x v="168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n v="150012"/>
    <x v="20"/>
    <x v="20"/>
    <n v="90053"/>
    <x v="16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2"/>
    <x v="20"/>
    <x v="20"/>
    <n v="90054"/>
    <x v="170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n v="150012"/>
    <x v="20"/>
    <x v="20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n v="150012"/>
    <x v="20"/>
    <x v="20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2"/>
    <x v="20"/>
    <x v="20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2"/>
    <x v="20"/>
    <x v="20"/>
    <n v="90059"/>
    <x v="175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60"/>
    <x v="1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n v="150012"/>
    <x v="20"/>
    <x v="20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2"/>
    <x v="20"/>
    <x v="20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2"/>
    <x v="20"/>
    <x v="20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2"/>
    <x v="20"/>
    <x v="20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12"/>
    <x v="20"/>
    <x v="20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2"/>
    <x v="20"/>
    <x v="20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2"/>
    <x v="20"/>
    <x v="20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n v="150012"/>
    <x v="20"/>
    <x v="20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2"/>
    <x v="20"/>
    <x v="20"/>
    <n v="90069"/>
    <x v="185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n v="150012"/>
    <x v="20"/>
    <x v="20"/>
    <n v="90070"/>
    <x v="186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n v="150012"/>
    <x v="20"/>
    <x v="20"/>
    <n v="90071"/>
    <x v="187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n v="150012"/>
    <x v="20"/>
    <x v="20"/>
    <n v="90072"/>
    <x v="188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n v="150012"/>
    <x v="20"/>
    <x v="20"/>
    <n v="90073"/>
    <x v="189"/>
    <x v="0"/>
    <x v="40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n v="150012"/>
    <x v="20"/>
    <x v="20"/>
    <n v="90074"/>
    <x v="190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n v="150012"/>
    <x v="20"/>
    <x v="20"/>
    <n v="90075"/>
    <x v="191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n v="150012"/>
    <x v="20"/>
    <x v="20"/>
    <n v="90076"/>
    <x v="192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n v="150012"/>
    <x v="20"/>
    <x v="20"/>
    <n v="90077"/>
    <x v="193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2"/>
    <x v="20"/>
    <x v="20"/>
    <n v="90078"/>
    <x v="194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n v="150012"/>
    <x v="20"/>
    <x v="20"/>
    <n v="90079"/>
    <x v="195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n v="150012"/>
    <x v="20"/>
    <x v="20"/>
    <n v="90080"/>
    <x v="19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2"/>
    <x v="20"/>
    <x v="20"/>
    <n v="90081"/>
    <x v="197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2"/>
    <x v="20"/>
    <x v="20"/>
    <n v="90082"/>
    <x v="198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n v="150012"/>
    <x v="20"/>
    <x v="20"/>
    <n v="90083"/>
    <x v="19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2"/>
    <x v="20"/>
    <x v="20"/>
    <n v="90084"/>
    <x v="200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n v="150012"/>
    <x v="20"/>
    <x v="20"/>
    <n v="90085"/>
    <x v="201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n v="150012"/>
    <x v="20"/>
    <x v="20"/>
    <n v="90086"/>
    <x v="202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2"/>
    <x v="20"/>
    <x v="20"/>
    <n v="90087"/>
    <x v="203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n v="150012"/>
    <x v="20"/>
    <x v="20"/>
    <n v="90088"/>
    <x v="204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n v="150012"/>
    <x v="20"/>
    <x v="20"/>
    <n v="90089"/>
    <x v="20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12"/>
    <x v="20"/>
    <x v="20"/>
    <n v="90090"/>
    <x v="206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n v="150012"/>
    <x v="20"/>
    <x v="20"/>
    <n v="90091"/>
    <x v="207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12"/>
    <x v="20"/>
    <x v="20"/>
    <n v="90092"/>
    <x v="208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n v="150012"/>
    <x v="20"/>
    <x v="20"/>
    <n v="90093"/>
    <x v="209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n v="150012"/>
    <x v="20"/>
    <x v="20"/>
    <n v="90094"/>
    <x v="210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n v="150012"/>
    <x v="20"/>
    <x v="20"/>
    <n v="90095"/>
    <x v="211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n v="150012"/>
    <x v="20"/>
    <x v="20"/>
    <n v="90096"/>
    <x v="212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n v="150012"/>
    <x v="20"/>
    <x v="20"/>
    <n v="90097"/>
    <x v="213"/>
    <x v="0"/>
    <x v="40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n v="150012"/>
    <x v="20"/>
    <x v="20"/>
    <n v="90098"/>
    <x v="214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n v="150012"/>
    <x v="20"/>
    <x v="20"/>
    <n v="90099"/>
    <x v="215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n v="150012"/>
    <x v="20"/>
    <x v="20"/>
    <n v="90100"/>
    <x v="216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n v="150012"/>
    <x v="20"/>
    <x v="20"/>
    <n v="90101"/>
    <x v="217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n v="150012"/>
    <x v="20"/>
    <x v="20"/>
    <n v="90102"/>
    <x v="218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n v="150012"/>
    <x v="20"/>
    <x v="20"/>
    <n v="90103"/>
    <x v="219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n v="150012"/>
    <x v="20"/>
    <x v="20"/>
    <n v="90104"/>
    <x v="220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n v="150012"/>
    <x v="20"/>
    <x v="20"/>
    <n v="90105"/>
    <x v="221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12"/>
    <x v="20"/>
    <x v="20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n v="150012"/>
    <x v="20"/>
    <x v="20"/>
    <n v="90107"/>
    <x v="223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2"/>
    <x v="20"/>
    <x v="20"/>
    <n v="90108"/>
    <x v="224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2"/>
    <x v="20"/>
    <x v="20"/>
    <n v="90109"/>
    <x v="225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n v="150012"/>
    <x v="20"/>
    <x v="20"/>
    <n v="90110"/>
    <x v="226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12"/>
    <x v="20"/>
    <x v="20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n v="150012"/>
    <x v="20"/>
    <x v="20"/>
    <n v="90112"/>
    <x v="228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n v="150012"/>
    <x v="20"/>
    <x v="20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12"/>
    <x v="20"/>
    <x v="20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12"/>
    <x v="20"/>
    <x v="20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2"/>
    <x v="20"/>
    <x v="20"/>
    <n v="90116"/>
    <x v="232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2"/>
    <x v="20"/>
    <x v="20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n v="150012"/>
    <x v="20"/>
    <x v="20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12"/>
    <x v="20"/>
    <x v="20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012"/>
    <x v="20"/>
    <x v="20"/>
    <n v="90120"/>
    <x v="236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n v="150012"/>
    <x v="20"/>
    <x v="20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2"/>
    <x v="20"/>
    <x v="20"/>
    <n v="90122"/>
    <x v="238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2"/>
    <x v="20"/>
    <x v="20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n v="150012"/>
    <x v="20"/>
    <x v="20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2"/>
    <x v="20"/>
    <x v="20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2"/>
    <x v="20"/>
    <x v="20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n v="150012"/>
    <x v="20"/>
    <x v="20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2"/>
    <x v="20"/>
    <x v="20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2"/>
    <x v="20"/>
    <x v="20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2"/>
    <x v="20"/>
    <x v="20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2"/>
    <x v="20"/>
    <x v="20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2"/>
    <x v="20"/>
    <x v="20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2"/>
    <x v="20"/>
    <x v="20"/>
    <n v="91003"/>
    <x v="25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n v="150012"/>
    <x v="20"/>
    <x v="20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n v="150012"/>
    <x v="20"/>
    <x v="20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2"/>
    <x v="20"/>
    <x v="20"/>
    <n v="91008"/>
    <x v="257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2"/>
    <x v="20"/>
    <x v="20"/>
    <n v="91009"/>
    <x v="25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2"/>
    <x v="20"/>
    <x v="20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2"/>
    <x v="20"/>
    <x v="20"/>
    <n v="91012"/>
    <x v="260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n v="150012"/>
    <x v="20"/>
    <x v="20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n v="150012"/>
    <x v="20"/>
    <x v="20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n v="150012"/>
    <x v="20"/>
    <x v="20"/>
    <n v="91017"/>
    <x v="263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12"/>
    <x v="20"/>
    <x v="20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0"/>
    <x v="26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1"/>
    <x v="266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n v="150012"/>
    <x v="20"/>
    <x v="20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n v="150012"/>
    <x v="20"/>
    <x v="20"/>
    <n v="91026"/>
    <x v="26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8"/>
    <x v="269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2"/>
    <x v="20"/>
    <x v="20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2"/>
    <x v="20"/>
    <x v="20"/>
    <n v="91032"/>
    <x v="27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12"/>
    <x v="20"/>
    <x v="20"/>
    <n v="91034"/>
    <x v="273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n v="150012"/>
    <x v="20"/>
    <x v="20"/>
    <n v="91035"/>
    <x v="274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n v="150012"/>
    <x v="20"/>
    <x v="20"/>
    <n v="91037"/>
    <x v="275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12"/>
    <x v="20"/>
    <x v="20"/>
    <n v="91038"/>
    <x v="276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13"/>
    <x v="10"/>
    <x v="10"/>
    <n v="90001"/>
    <x v="11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13"/>
    <x v="10"/>
    <x v="10"/>
    <n v="90002"/>
    <x v="1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n v="150013"/>
    <x v="10"/>
    <x v="10"/>
    <n v="90003"/>
    <x v="11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n v="150013"/>
    <x v="10"/>
    <x v="10"/>
    <n v="90004"/>
    <x v="120"/>
    <x v="0"/>
    <x v="40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n v="150013"/>
    <x v="10"/>
    <x v="10"/>
    <n v="90005"/>
    <x v="121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n v="150013"/>
    <x v="10"/>
    <x v="10"/>
    <n v="90006"/>
    <x v="122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n v="150013"/>
    <x v="10"/>
    <x v="10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n v="150013"/>
    <x v="10"/>
    <x v="10"/>
    <n v="90008"/>
    <x v="124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n v="150013"/>
    <x v="10"/>
    <x v="10"/>
    <n v="90009"/>
    <x v="125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n v="150013"/>
    <x v="10"/>
    <x v="10"/>
    <n v="90010"/>
    <x v="126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n v="150013"/>
    <x v="10"/>
    <x v="10"/>
    <n v="90011"/>
    <x v="127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n v="150013"/>
    <x v="10"/>
    <x v="10"/>
    <n v="90012"/>
    <x v="128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n v="150013"/>
    <x v="10"/>
    <x v="10"/>
    <n v="90013"/>
    <x v="129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14"/>
    <x v="130"/>
    <x v="0"/>
    <x v="40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n v="150013"/>
    <x v="10"/>
    <x v="10"/>
    <n v="90015"/>
    <x v="131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n v="150013"/>
    <x v="10"/>
    <x v="10"/>
    <n v="90016"/>
    <x v="132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n v="150013"/>
    <x v="10"/>
    <x v="10"/>
    <n v="90017"/>
    <x v="133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n v="150013"/>
    <x v="10"/>
    <x v="10"/>
    <n v="90018"/>
    <x v="134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19"/>
    <x v="13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n v="150013"/>
    <x v="10"/>
    <x v="10"/>
    <n v="90020"/>
    <x v="136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1"/>
    <x v="137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22"/>
    <x v="138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3"/>
    <x v="139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n v="150013"/>
    <x v="10"/>
    <x v="10"/>
    <n v="90024"/>
    <x v="140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n v="150013"/>
    <x v="10"/>
    <x v="10"/>
    <n v="90025"/>
    <x v="141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n v="150013"/>
    <x v="10"/>
    <x v="10"/>
    <n v="90026"/>
    <x v="142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7"/>
    <x v="143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3"/>
    <x v="10"/>
    <x v="10"/>
    <n v="90028"/>
    <x v="144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9"/>
    <x v="145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3"/>
    <x v="10"/>
    <x v="10"/>
    <n v="90030"/>
    <x v="146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n v="150013"/>
    <x v="10"/>
    <x v="10"/>
    <n v="90031"/>
    <x v="147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32"/>
    <x v="148"/>
    <x v="0"/>
    <x v="40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n v="150013"/>
    <x v="10"/>
    <x v="10"/>
    <n v="90033"/>
    <x v="149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34"/>
    <x v="150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n v="150013"/>
    <x v="10"/>
    <x v="10"/>
    <n v="90035"/>
    <x v="151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n v="150013"/>
    <x v="10"/>
    <x v="10"/>
    <n v="90036"/>
    <x v="152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7"/>
    <x v="153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n v="150013"/>
    <x v="10"/>
    <x v="10"/>
    <n v="90038"/>
    <x v="154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9"/>
    <x v="155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n v="150013"/>
    <x v="10"/>
    <x v="10"/>
    <n v="90040"/>
    <x v="156"/>
    <x v="0"/>
    <x v="40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n v="150013"/>
    <x v="10"/>
    <x v="10"/>
    <n v="90041"/>
    <x v="157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n v="150013"/>
    <x v="10"/>
    <x v="10"/>
    <n v="90042"/>
    <x v="158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n v="150013"/>
    <x v="10"/>
    <x v="10"/>
    <n v="90043"/>
    <x v="159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n v="150013"/>
    <x v="10"/>
    <x v="10"/>
    <n v="90044"/>
    <x v="16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n v="150013"/>
    <x v="10"/>
    <x v="10"/>
    <n v="90045"/>
    <x v="16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6"/>
    <x v="16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3"/>
    <x v="10"/>
    <x v="10"/>
    <n v="90047"/>
    <x v="16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8"/>
    <x v="164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49"/>
    <x v="165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3"/>
    <x v="10"/>
    <x v="10"/>
    <n v="90050"/>
    <x v="16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51"/>
    <x v="167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n v="150013"/>
    <x v="10"/>
    <x v="10"/>
    <n v="90052"/>
    <x v="168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3"/>
    <x v="10"/>
    <x v="10"/>
    <n v="90053"/>
    <x v="1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3"/>
    <x v="10"/>
    <x v="10"/>
    <n v="90054"/>
    <x v="17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3"/>
    <x v="10"/>
    <x v="10"/>
    <n v="90055"/>
    <x v="17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n v="150013"/>
    <x v="10"/>
    <x v="10"/>
    <n v="90056"/>
    <x v="17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13"/>
    <x v="10"/>
    <x v="10"/>
    <n v="90057"/>
    <x v="17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3"/>
    <x v="10"/>
    <x v="10"/>
    <n v="90058"/>
    <x v="1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59"/>
    <x v="1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n v="150013"/>
    <x v="10"/>
    <x v="10"/>
    <n v="90060"/>
    <x v="1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3"/>
    <x v="10"/>
    <x v="10"/>
    <n v="90061"/>
    <x v="1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13"/>
    <x v="10"/>
    <x v="10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13"/>
    <x v="10"/>
    <x v="10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n v="150013"/>
    <x v="10"/>
    <x v="10"/>
    <n v="90070"/>
    <x v="1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n v="150013"/>
    <x v="10"/>
    <x v="10"/>
    <n v="90071"/>
    <x v="1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n v="150013"/>
    <x v="10"/>
    <x v="10"/>
    <n v="90072"/>
    <x v="1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n v="150013"/>
    <x v="10"/>
    <x v="10"/>
    <n v="90073"/>
    <x v="189"/>
    <x v="0"/>
    <x v="40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n v="150013"/>
    <x v="10"/>
    <x v="10"/>
    <n v="90074"/>
    <x v="1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n v="150013"/>
    <x v="10"/>
    <x v="10"/>
    <n v="90075"/>
    <x v="1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n v="150013"/>
    <x v="10"/>
    <x v="10"/>
    <n v="90076"/>
    <x v="1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n v="150013"/>
    <x v="10"/>
    <x v="10"/>
    <n v="90077"/>
    <x v="1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n v="150013"/>
    <x v="10"/>
    <x v="10"/>
    <n v="90078"/>
    <x v="194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79"/>
    <x v="195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n v="150013"/>
    <x v="10"/>
    <x v="10"/>
    <n v="90080"/>
    <x v="196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81"/>
    <x v="197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n v="150013"/>
    <x v="10"/>
    <x v="10"/>
    <n v="90082"/>
    <x v="198"/>
    <x v="0"/>
    <x v="40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n v="150013"/>
    <x v="10"/>
    <x v="10"/>
    <n v="90083"/>
    <x v="199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n v="150013"/>
    <x v="10"/>
    <x v="10"/>
    <n v="90084"/>
    <x v="200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n v="150013"/>
    <x v="10"/>
    <x v="10"/>
    <n v="90085"/>
    <x v="201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86"/>
    <x v="202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87"/>
    <x v="203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088"/>
    <x v="204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n v="150013"/>
    <x v="10"/>
    <x v="10"/>
    <n v="90089"/>
    <x v="205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n v="150013"/>
    <x v="10"/>
    <x v="10"/>
    <n v="90090"/>
    <x v="206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91"/>
    <x v="207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92"/>
    <x v="208"/>
    <x v="0"/>
    <x v="40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n v="150013"/>
    <x v="10"/>
    <x v="10"/>
    <n v="90093"/>
    <x v="209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n v="150013"/>
    <x v="10"/>
    <x v="10"/>
    <n v="90094"/>
    <x v="210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n v="150013"/>
    <x v="10"/>
    <x v="10"/>
    <n v="90095"/>
    <x v="211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n v="150013"/>
    <x v="10"/>
    <x v="10"/>
    <n v="90096"/>
    <x v="2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n v="150013"/>
    <x v="10"/>
    <x v="10"/>
    <n v="90097"/>
    <x v="213"/>
    <x v="0"/>
    <x v="40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n v="150013"/>
    <x v="10"/>
    <x v="10"/>
    <n v="90098"/>
    <x v="214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n v="150013"/>
    <x v="10"/>
    <x v="10"/>
    <n v="90099"/>
    <x v="215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n v="150013"/>
    <x v="10"/>
    <x v="10"/>
    <n v="90100"/>
    <x v="216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n v="150013"/>
    <x v="10"/>
    <x v="10"/>
    <n v="90101"/>
    <x v="217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102"/>
    <x v="218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n v="150013"/>
    <x v="10"/>
    <x v="10"/>
    <n v="90103"/>
    <x v="219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n v="150013"/>
    <x v="10"/>
    <x v="10"/>
    <n v="90104"/>
    <x v="220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n v="150013"/>
    <x v="10"/>
    <x v="10"/>
    <n v="90105"/>
    <x v="2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n v="150013"/>
    <x v="10"/>
    <x v="10"/>
    <n v="90106"/>
    <x v="2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07"/>
    <x v="22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n v="150013"/>
    <x v="10"/>
    <x v="10"/>
    <n v="90108"/>
    <x v="2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n v="150013"/>
    <x v="10"/>
    <x v="10"/>
    <n v="90109"/>
    <x v="2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n v="150013"/>
    <x v="10"/>
    <x v="10"/>
    <n v="90110"/>
    <x v="22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11"/>
    <x v="2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n v="150013"/>
    <x v="10"/>
    <x v="10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n v="150013"/>
    <x v="10"/>
    <x v="10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13"/>
    <x v="10"/>
    <x v="10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6"/>
    <x v="2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3"/>
    <x v="10"/>
    <x v="10"/>
    <n v="90117"/>
    <x v="2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3"/>
    <x v="10"/>
    <x v="10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19"/>
    <x v="2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13"/>
    <x v="10"/>
    <x v="10"/>
    <n v="90121"/>
    <x v="23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3"/>
    <x v="10"/>
    <x v="10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n v="150013"/>
    <x v="10"/>
    <x v="10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3"/>
    <x v="10"/>
    <x v="10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3"/>
    <x v="10"/>
    <x v="10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3"/>
    <x v="10"/>
    <x v="10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3"/>
    <x v="10"/>
    <x v="10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n v="150013"/>
    <x v="10"/>
    <x v="10"/>
    <n v="91003"/>
    <x v="25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5"/>
    <x v="25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6"/>
    <x v="25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n v="150013"/>
    <x v="10"/>
    <x v="10"/>
    <n v="91008"/>
    <x v="25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n v="150013"/>
    <x v="10"/>
    <x v="10"/>
    <n v="91009"/>
    <x v="25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n v="150013"/>
    <x v="10"/>
    <x v="10"/>
    <n v="91011"/>
    <x v="259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3"/>
    <x v="10"/>
    <x v="10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n v="150013"/>
    <x v="10"/>
    <x v="10"/>
    <n v="91014"/>
    <x v="261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3"/>
    <x v="10"/>
    <x v="10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3"/>
    <x v="10"/>
    <x v="10"/>
    <n v="91017"/>
    <x v="263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n v="150013"/>
    <x v="10"/>
    <x v="10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n v="150013"/>
    <x v="10"/>
    <x v="10"/>
    <n v="91020"/>
    <x v="265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n v="150013"/>
    <x v="10"/>
    <x v="10"/>
    <n v="91021"/>
    <x v="266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n v="150013"/>
    <x v="10"/>
    <x v="10"/>
    <n v="91025"/>
    <x v="26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n v="150013"/>
    <x v="10"/>
    <x v="10"/>
    <n v="91026"/>
    <x v="26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n v="150013"/>
    <x v="10"/>
    <x v="10"/>
    <n v="91028"/>
    <x v="26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n v="150013"/>
    <x v="10"/>
    <x v="10"/>
    <n v="91029"/>
    <x v="27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1"/>
    <x v="27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n v="150013"/>
    <x v="10"/>
    <x v="10"/>
    <n v="91032"/>
    <x v="27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4"/>
    <x v="27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5"/>
    <x v="27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7"/>
    <x v="27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n v="150013"/>
    <x v="10"/>
    <x v="10"/>
    <n v="91038"/>
    <x v="27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n v="150014"/>
    <x v="21"/>
    <x v="21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4"/>
    <x v="21"/>
    <x v="21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n v="150014"/>
    <x v="21"/>
    <x v="21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14"/>
    <x v="21"/>
    <x v="21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n v="150014"/>
    <x v="21"/>
    <x v="21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14"/>
    <x v="21"/>
    <x v="21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5"/>
    <x v="3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4"/>
    <x v="21"/>
    <x v="21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14"/>
    <x v="21"/>
    <x v="21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4"/>
    <x v="21"/>
    <x v="21"/>
    <n v="40081"/>
    <x v="44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n v="150014"/>
    <x v="21"/>
    <x v="21"/>
    <n v="40082"/>
    <x v="45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14"/>
    <x v="21"/>
    <x v="21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4"/>
    <x v="21"/>
    <x v="21"/>
    <n v="40084"/>
    <x v="47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14"/>
    <x v="21"/>
    <x v="21"/>
    <n v="40085"/>
    <x v="48"/>
    <x v="0"/>
    <x v="38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n v="150014"/>
    <x v="21"/>
    <x v="21"/>
    <n v="40086"/>
    <x v="49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4"/>
    <x v="21"/>
    <x v="21"/>
    <n v="40087"/>
    <x v="50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n v="150014"/>
    <x v="21"/>
    <x v="21"/>
    <n v="40088"/>
    <x v="51"/>
    <x v="0"/>
    <x v="38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n v="150014"/>
    <x v="21"/>
    <x v="21"/>
    <n v="40089"/>
    <x v="52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n v="150014"/>
    <x v="21"/>
    <x v="21"/>
    <n v="40090"/>
    <x v="53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n v="150014"/>
    <x v="21"/>
    <x v="21"/>
    <n v="40091"/>
    <x v="54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n v="150014"/>
    <x v="21"/>
    <x v="21"/>
    <n v="40092"/>
    <x v="55"/>
    <x v="0"/>
    <x v="38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n v="150014"/>
    <x v="21"/>
    <x v="21"/>
    <n v="40093"/>
    <x v="56"/>
    <x v="0"/>
    <x v="38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n v="150014"/>
    <x v="21"/>
    <x v="21"/>
    <n v="40094"/>
    <x v="57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n v="150014"/>
    <x v="21"/>
    <x v="21"/>
    <n v="40095"/>
    <x v="58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n v="150014"/>
    <x v="21"/>
    <x v="21"/>
    <n v="40096"/>
    <x v="59"/>
    <x v="0"/>
    <x v="38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n v="150014"/>
    <x v="21"/>
    <x v="21"/>
    <n v="40097"/>
    <x v="60"/>
    <x v="0"/>
    <x v="38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n v="150014"/>
    <x v="21"/>
    <x v="21"/>
    <n v="40098"/>
    <x v="61"/>
    <x v="0"/>
    <x v="38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n v="150014"/>
    <x v="21"/>
    <x v="21"/>
    <n v="40099"/>
    <x v="62"/>
    <x v="0"/>
    <x v="38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n v="150014"/>
    <x v="21"/>
    <x v="21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14"/>
    <x v="21"/>
    <x v="21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n v="150014"/>
    <x v="21"/>
    <x v="21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4"/>
    <x v="21"/>
    <x v="21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n v="150014"/>
    <x v="21"/>
    <x v="21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4"/>
    <x v="21"/>
    <x v="21"/>
    <n v="40105"/>
    <x v="6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14"/>
    <x v="21"/>
    <x v="21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14"/>
    <x v="21"/>
    <x v="21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4"/>
    <x v="21"/>
    <x v="21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4"/>
    <x v="21"/>
    <x v="21"/>
    <n v="40111"/>
    <x v="74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4"/>
    <x v="21"/>
    <x v="21"/>
    <n v="40112"/>
    <x v="75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n v="150014"/>
    <x v="21"/>
    <x v="21"/>
    <n v="40113"/>
    <x v="7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4"/>
    <x v="21"/>
    <x v="21"/>
    <n v="40115"/>
    <x v="78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14"/>
    <x v="21"/>
    <x v="21"/>
    <n v="40116"/>
    <x v="79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n v="150014"/>
    <x v="21"/>
    <x v="21"/>
    <n v="40117"/>
    <x v="80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n v="150014"/>
    <x v="21"/>
    <x v="21"/>
    <n v="40118"/>
    <x v="81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n v="150014"/>
    <x v="21"/>
    <x v="21"/>
    <n v="40119"/>
    <x v="82"/>
    <x v="0"/>
    <x v="38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n v="150014"/>
    <x v="21"/>
    <x v="21"/>
    <n v="40120"/>
    <x v="83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n v="150014"/>
    <x v="21"/>
    <x v="21"/>
    <n v="40121"/>
    <x v="84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n v="150014"/>
    <x v="21"/>
    <x v="21"/>
    <n v="40122"/>
    <x v="85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n v="150014"/>
    <x v="21"/>
    <x v="21"/>
    <n v="40123"/>
    <x v="86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n v="150014"/>
    <x v="21"/>
    <x v="21"/>
    <n v="40124"/>
    <x v="87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n v="150014"/>
    <x v="21"/>
    <x v="21"/>
    <n v="40125"/>
    <x v="88"/>
    <x v="0"/>
    <x v="38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n v="150014"/>
    <x v="21"/>
    <x v="21"/>
    <n v="40126"/>
    <x v="89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n v="150014"/>
    <x v="21"/>
    <x v="21"/>
    <n v="40127"/>
    <x v="90"/>
    <x v="0"/>
    <x v="38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n v="150014"/>
    <x v="21"/>
    <x v="21"/>
    <n v="40128"/>
    <x v="91"/>
    <x v="0"/>
    <x v="38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n v="150014"/>
    <x v="21"/>
    <x v="21"/>
    <n v="40129"/>
    <x v="92"/>
    <x v="0"/>
    <x v="38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n v="150014"/>
    <x v="21"/>
    <x v="21"/>
    <n v="40130"/>
    <x v="93"/>
    <x v="0"/>
    <x v="38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n v="150014"/>
    <x v="21"/>
    <x v="21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14"/>
    <x v="21"/>
    <x v="21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4"/>
    <x v="21"/>
    <x v="21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4"/>
    <x v="21"/>
    <x v="21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4"/>
    <x v="21"/>
    <x v="21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14"/>
    <x v="21"/>
    <x v="21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4"/>
    <x v="21"/>
    <x v="21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4"/>
    <x v="21"/>
    <x v="21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4"/>
    <x v="21"/>
    <x v="21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14"/>
    <x v="21"/>
    <x v="21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4"/>
    <x v="21"/>
    <x v="21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4"/>
    <x v="21"/>
    <x v="21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4"/>
    <x v="21"/>
    <x v="21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4"/>
    <x v="21"/>
    <x v="21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4"/>
    <x v="21"/>
    <x v="21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4"/>
    <x v="21"/>
    <x v="21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14"/>
    <x v="21"/>
    <x v="21"/>
    <n v="90001"/>
    <x v="117"/>
    <x v="0"/>
    <x v="40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n v="150014"/>
    <x v="21"/>
    <x v="21"/>
    <n v="90002"/>
    <x v="118"/>
    <x v="0"/>
    <x v="40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n v="150014"/>
    <x v="21"/>
    <x v="21"/>
    <n v="90003"/>
    <x v="119"/>
    <x v="0"/>
    <x v="40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n v="150014"/>
    <x v="21"/>
    <x v="21"/>
    <n v="90004"/>
    <x v="120"/>
    <x v="0"/>
    <x v="40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n v="150014"/>
    <x v="21"/>
    <x v="21"/>
    <n v="90005"/>
    <x v="121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n v="150014"/>
    <x v="21"/>
    <x v="21"/>
    <n v="90006"/>
    <x v="122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n v="150014"/>
    <x v="21"/>
    <x v="21"/>
    <n v="90007"/>
    <x v="123"/>
    <x v="0"/>
    <x v="40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n v="150014"/>
    <x v="21"/>
    <x v="21"/>
    <n v="90008"/>
    <x v="124"/>
    <x v="0"/>
    <x v="40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n v="150014"/>
    <x v="21"/>
    <x v="21"/>
    <n v="90009"/>
    <x v="125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10"/>
    <x v="126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n v="150014"/>
    <x v="21"/>
    <x v="21"/>
    <n v="90011"/>
    <x v="127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12"/>
    <x v="128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n v="150014"/>
    <x v="21"/>
    <x v="21"/>
    <n v="90013"/>
    <x v="129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n v="150014"/>
    <x v="21"/>
    <x v="21"/>
    <n v="90014"/>
    <x v="130"/>
    <x v="0"/>
    <x v="40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n v="150014"/>
    <x v="21"/>
    <x v="21"/>
    <n v="90015"/>
    <x v="131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n v="150014"/>
    <x v="21"/>
    <x v="21"/>
    <n v="90016"/>
    <x v="132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n v="150014"/>
    <x v="21"/>
    <x v="21"/>
    <n v="90017"/>
    <x v="133"/>
    <x v="0"/>
    <x v="40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n v="150014"/>
    <x v="21"/>
    <x v="21"/>
    <n v="90018"/>
    <x v="134"/>
    <x v="0"/>
    <x v="40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n v="150014"/>
    <x v="21"/>
    <x v="21"/>
    <n v="90019"/>
    <x v="135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n v="150014"/>
    <x v="21"/>
    <x v="21"/>
    <n v="90020"/>
    <x v="136"/>
    <x v="0"/>
    <x v="40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n v="150014"/>
    <x v="21"/>
    <x v="21"/>
    <n v="90021"/>
    <x v="137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2"/>
    <x v="138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n v="150014"/>
    <x v="21"/>
    <x v="21"/>
    <n v="90023"/>
    <x v="139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n v="150014"/>
    <x v="21"/>
    <x v="21"/>
    <n v="90024"/>
    <x v="140"/>
    <x v="0"/>
    <x v="40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n v="150014"/>
    <x v="21"/>
    <x v="21"/>
    <n v="90025"/>
    <x v="141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n v="150014"/>
    <x v="21"/>
    <x v="21"/>
    <n v="90026"/>
    <x v="142"/>
    <x v="0"/>
    <x v="40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n v="150014"/>
    <x v="21"/>
    <x v="21"/>
    <n v="90027"/>
    <x v="143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8"/>
    <x v="144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n v="150014"/>
    <x v="21"/>
    <x v="21"/>
    <n v="90029"/>
    <x v="145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30"/>
    <x v="146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n v="150014"/>
    <x v="21"/>
    <x v="21"/>
    <n v="90031"/>
    <x v="147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32"/>
    <x v="148"/>
    <x v="0"/>
    <x v="40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n v="150014"/>
    <x v="21"/>
    <x v="21"/>
    <n v="90033"/>
    <x v="149"/>
    <x v="0"/>
    <x v="40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n v="150014"/>
    <x v="21"/>
    <x v="21"/>
    <n v="90034"/>
    <x v="150"/>
    <x v="0"/>
    <x v="40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n v="150014"/>
    <x v="21"/>
    <x v="21"/>
    <n v="90035"/>
    <x v="151"/>
    <x v="0"/>
    <x v="40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n v="150014"/>
    <x v="21"/>
    <x v="21"/>
    <n v="90036"/>
    <x v="152"/>
    <x v="0"/>
    <x v="40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n v="150014"/>
    <x v="21"/>
    <x v="21"/>
    <n v="90037"/>
    <x v="153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n v="150014"/>
    <x v="21"/>
    <x v="21"/>
    <n v="90038"/>
    <x v="154"/>
    <x v="0"/>
    <x v="40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n v="150014"/>
    <x v="21"/>
    <x v="21"/>
    <n v="90039"/>
    <x v="155"/>
    <x v="0"/>
    <x v="40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n v="150014"/>
    <x v="21"/>
    <x v="21"/>
    <n v="90040"/>
    <x v="156"/>
    <x v="0"/>
    <x v="40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n v="150014"/>
    <x v="21"/>
    <x v="21"/>
    <n v="90041"/>
    <x v="157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n v="150014"/>
    <x v="21"/>
    <x v="21"/>
    <n v="90042"/>
    <x v="158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n v="150014"/>
    <x v="21"/>
    <x v="21"/>
    <n v="90043"/>
    <x v="159"/>
    <x v="0"/>
    <x v="40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n v="150014"/>
    <x v="21"/>
    <x v="21"/>
    <n v="90044"/>
    <x v="160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14"/>
    <x v="21"/>
    <x v="21"/>
    <n v="90045"/>
    <x v="161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46"/>
    <x v="162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n v="150014"/>
    <x v="21"/>
    <x v="21"/>
    <n v="90047"/>
    <x v="163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n v="150014"/>
    <x v="21"/>
    <x v="21"/>
    <n v="90048"/>
    <x v="164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n v="150014"/>
    <x v="21"/>
    <x v="21"/>
    <n v="90049"/>
    <x v="165"/>
    <x v="0"/>
    <x v="40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n v="150014"/>
    <x v="21"/>
    <x v="21"/>
    <n v="90050"/>
    <x v="166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n v="150014"/>
    <x v="21"/>
    <x v="21"/>
    <n v="90051"/>
    <x v="167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n v="150014"/>
    <x v="21"/>
    <x v="21"/>
    <n v="90052"/>
    <x v="168"/>
    <x v="0"/>
    <x v="40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n v="150014"/>
    <x v="21"/>
    <x v="21"/>
    <n v="90053"/>
    <x v="169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n v="150014"/>
    <x v="21"/>
    <x v="21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n v="150014"/>
    <x v="21"/>
    <x v="21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n v="150014"/>
    <x v="21"/>
    <x v="21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4"/>
    <x v="21"/>
    <x v="21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4"/>
    <x v="21"/>
    <x v="21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4"/>
    <x v="21"/>
    <x v="21"/>
    <n v="90060"/>
    <x v="176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n v="150014"/>
    <x v="21"/>
    <x v="21"/>
    <n v="90061"/>
    <x v="177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014"/>
    <x v="21"/>
    <x v="21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14"/>
    <x v="21"/>
    <x v="21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n v="150014"/>
    <x v="21"/>
    <x v="21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4"/>
    <x v="21"/>
    <x v="21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4"/>
    <x v="21"/>
    <x v="21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4"/>
    <x v="21"/>
    <x v="21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014"/>
    <x v="21"/>
    <x v="21"/>
    <n v="90068"/>
    <x v="184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4"/>
    <x v="21"/>
    <x v="21"/>
    <n v="90069"/>
    <x v="185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n v="150014"/>
    <x v="21"/>
    <x v="21"/>
    <n v="90070"/>
    <x v="186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n v="150014"/>
    <x v="21"/>
    <x v="21"/>
    <n v="90071"/>
    <x v="187"/>
    <x v="0"/>
    <x v="40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n v="150014"/>
    <x v="21"/>
    <x v="21"/>
    <n v="90072"/>
    <x v="188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n v="150014"/>
    <x v="21"/>
    <x v="21"/>
    <n v="90073"/>
    <x v="189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n v="150014"/>
    <x v="21"/>
    <x v="21"/>
    <n v="90074"/>
    <x v="190"/>
    <x v="0"/>
    <x v="40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n v="150014"/>
    <x v="21"/>
    <x v="21"/>
    <n v="90075"/>
    <x v="191"/>
    <x v="0"/>
    <x v="40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n v="150014"/>
    <x v="21"/>
    <x v="21"/>
    <n v="90076"/>
    <x v="192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n v="150014"/>
    <x v="21"/>
    <x v="21"/>
    <n v="90077"/>
    <x v="193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n v="150014"/>
    <x v="21"/>
    <x v="21"/>
    <n v="90078"/>
    <x v="194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n v="150014"/>
    <x v="21"/>
    <x v="21"/>
    <n v="90079"/>
    <x v="195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n v="150014"/>
    <x v="21"/>
    <x v="21"/>
    <n v="90080"/>
    <x v="196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n v="150014"/>
    <x v="21"/>
    <x v="21"/>
    <n v="90081"/>
    <x v="197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n v="150014"/>
    <x v="21"/>
    <x v="21"/>
    <n v="90082"/>
    <x v="198"/>
    <x v="0"/>
    <x v="40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n v="150014"/>
    <x v="21"/>
    <x v="21"/>
    <n v="90083"/>
    <x v="199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14"/>
    <x v="21"/>
    <x v="21"/>
    <n v="90084"/>
    <x v="200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85"/>
    <x v="201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86"/>
    <x v="202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n v="150014"/>
    <x v="21"/>
    <x v="21"/>
    <n v="90087"/>
    <x v="203"/>
    <x v="0"/>
    <x v="40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n v="150014"/>
    <x v="21"/>
    <x v="21"/>
    <n v="90088"/>
    <x v="204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n v="150014"/>
    <x v="21"/>
    <x v="21"/>
    <n v="90089"/>
    <x v="205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n v="150014"/>
    <x v="21"/>
    <x v="21"/>
    <n v="90090"/>
    <x v="206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n v="150014"/>
    <x v="21"/>
    <x v="21"/>
    <n v="90091"/>
    <x v="207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92"/>
    <x v="208"/>
    <x v="0"/>
    <x v="40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n v="150014"/>
    <x v="21"/>
    <x v="21"/>
    <n v="90093"/>
    <x v="209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n v="150014"/>
    <x v="21"/>
    <x v="21"/>
    <n v="90094"/>
    <x v="210"/>
    <x v="0"/>
    <x v="40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n v="150014"/>
    <x v="21"/>
    <x v="21"/>
    <n v="90095"/>
    <x v="211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n v="150014"/>
    <x v="21"/>
    <x v="21"/>
    <n v="90096"/>
    <x v="212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97"/>
    <x v="213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n v="150014"/>
    <x v="21"/>
    <x v="21"/>
    <n v="90098"/>
    <x v="214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n v="150014"/>
    <x v="21"/>
    <x v="21"/>
    <n v="90099"/>
    <x v="215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n v="150014"/>
    <x v="21"/>
    <x v="21"/>
    <n v="90100"/>
    <x v="216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n v="150014"/>
    <x v="21"/>
    <x v="21"/>
    <n v="90101"/>
    <x v="217"/>
    <x v="0"/>
    <x v="40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n v="150014"/>
    <x v="21"/>
    <x v="21"/>
    <n v="90102"/>
    <x v="218"/>
    <x v="0"/>
    <x v="40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n v="150014"/>
    <x v="21"/>
    <x v="21"/>
    <n v="90103"/>
    <x v="219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n v="150014"/>
    <x v="21"/>
    <x v="21"/>
    <n v="90104"/>
    <x v="220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014"/>
    <x v="21"/>
    <x v="21"/>
    <n v="90105"/>
    <x v="221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n v="150014"/>
    <x v="21"/>
    <x v="21"/>
    <n v="90106"/>
    <x v="222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n v="150014"/>
    <x v="21"/>
    <x v="21"/>
    <n v="90107"/>
    <x v="223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n v="150014"/>
    <x v="21"/>
    <x v="21"/>
    <n v="90108"/>
    <x v="224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n v="150014"/>
    <x v="21"/>
    <x v="21"/>
    <n v="90109"/>
    <x v="225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n v="150014"/>
    <x v="21"/>
    <x v="21"/>
    <n v="90110"/>
    <x v="226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14"/>
    <x v="21"/>
    <x v="21"/>
    <n v="90111"/>
    <x v="227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14"/>
    <x v="21"/>
    <x v="21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n v="150014"/>
    <x v="21"/>
    <x v="21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4"/>
    <x v="21"/>
    <x v="21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n v="150014"/>
    <x v="21"/>
    <x v="21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n v="150014"/>
    <x v="21"/>
    <x v="21"/>
    <n v="90116"/>
    <x v="232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n v="150014"/>
    <x v="21"/>
    <x v="21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n v="150014"/>
    <x v="21"/>
    <x v="21"/>
    <n v="90118"/>
    <x v="234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n v="150014"/>
    <x v="21"/>
    <x v="21"/>
    <n v="90119"/>
    <x v="235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n v="150014"/>
    <x v="21"/>
    <x v="21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n v="150014"/>
    <x v="21"/>
    <x v="21"/>
    <n v="90121"/>
    <x v="237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n v="150014"/>
    <x v="21"/>
    <x v="21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4"/>
    <x v="21"/>
    <x v="21"/>
    <n v="90123"/>
    <x v="239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14"/>
    <x v="21"/>
    <x v="21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4"/>
    <x v="21"/>
    <x v="21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14"/>
    <x v="21"/>
    <x v="21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14"/>
    <x v="21"/>
    <x v="21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4"/>
    <x v="21"/>
    <x v="21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14"/>
    <x v="21"/>
    <x v="21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14"/>
    <x v="21"/>
    <x v="21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14"/>
    <x v="21"/>
    <x v="21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4"/>
    <x v="21"/>
    <x v="21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4"/>
    <x v="21"/>
    <x v="21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4"/>
    <x v="21"/>
    <x v="21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14"/>
    <x v="21"/>
    <x v="21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4"/>
    <x v="21"/>
    <x v="21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014"/>
    <x v="21"/>
    <x v="21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n v="150014"/>
    <x v="21"/>
    <x v="21"/>
    <n v="91005"/>
    <x v="255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n v="150014"/>
    <x v="21"/>
    <x v="21"/>
    <n v="91006"/>
    <x v="256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n v="150014"/>
    <x v="21"/>
    <x v="21"/>
    <n v="91008"/>
    <x v="257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n v="150014"/>
    <x v="21"/>
    <x v="21"/>
    <n v="91009"/>
    <x v="258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14"/>
    <x v="21"/>
    <x v="21"/>
    <n v="91011"/>
    <x v="259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n v="150014"/>
    <x v="21"/>
    <x v="21"/>
    <n v="91012"/>
    <x v="260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014"/>
    <x v="21"/>
    <x v="21"/>
    <n v="91014"/>
    <x v="261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n v="150014"/>
    <x v="21"/>
    <x v="21"/>
    <n v="91015"/>
    <x v="262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n v="150014"/>
    <x v="21"/>
    <x v="21"/>
    <n v="91017"/>
    <x v="263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n v="150014"/>
    <x v="21"/>
    <x v="21"/>
    <n v="91018"/>
    <x v="264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n v="150014"/>
    <x v="21"/>
    <x v="21"/>
    <n v="91020"/>
    <x v="265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n v="150014"/>
    <x v="21"/>
    <x v="21"/>
    <n v="91021"/>
    <x v="266"/>
    <x v="0"/>
    <x v="41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n v="150014"/>
    <x v="21"/>
    <x v="21"/>
    <n v="91025"/>
    <x v="267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n v="150014"/>
    <x v="21"/>
    <x v="21"/>
    <n v="91026"/>
    <x v="268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n v="150014"/>
    <x v="21"/>
    <x v="21"/>
    <n v="91028"/>
    <x v="269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n v="150014"/>
    <x v="21"/>
    <x v="21"/>
    <n v="91029"/>
    <x v="270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14"/>
    <x v="21"/>
    <x v="21"/>
    <n v="91031"/>
    <x v="271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n v="150014"/>
    <x v="21"/>
    <x v="21"/>
    <n v="91032"/>
    <x v="272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014"/>
    <x v="21"/>
    <x v="21"/>
    <n v="91034"/>
    <x v="273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n v="150014"/>
    <x v="21"/>
    <x v="21"/>
    <n v="91035"/>
    <x v="274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n v="150014"/>
    <x v="21"/>
    <x v="21"/>
    <n v="91037"/>
    <x v="275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014"/>
    <x v="21"/>
    <x v="21"/>
    <n v="91038"/>
    <x v="276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n v="150016"/>
    <x v="22"/>
    <x v="22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6"/>
    <x v="22"/>
    <x v="22"/>
    <n v="40070"/>
    <x v="33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n v="150016"/>
    <x v="22"/>
    <x v="22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n v="150016"/>
    <x v="22"/>
    <x v="22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n v="150016"/>
    <x v="22"/>
    <x v="22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16"/>
    <x v="22"/>
    <x v="22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6"/>
    <x v="22"/>
    <x v="22"/>
    <n v="40075"/>
    <x v="3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6"/>
    <x v="22"/>
    <x v="22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6"/>
    <x v="22"/>
    <x v="22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081"/>
    <x v="44"/>
    <x v="0"/>
    <x v="38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n v="150016"/>
    <x v="22"/>
    <x v="22"/>
    <n v="40082"/>
    <x v="45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083"/>
    <x v="4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16"/>
    <x v="22"/>
    <x v="22"/>
    <n v="40084"/>
    <x v="47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6"/>
    <x v="22"/>
    <x v="22"/>
    <n v="40085"/>
    <x v="48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16"/>
    <x v="22"/>
    <x v="22"/>
    <n v="40086"/>
    <x v="49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n v="150016"/>
    <x v="22"/>
    <x v="22"/>
    <n v="40087"/>
    <x v="50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88"/>
    <x v="51"/>
    <x v="0"/>
    <x v="38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n v="150016"/>
    <x v="22"/>
    <x v="22"/>
    <n v="40089"/>
    <x v="52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n v="150016"/>
    <x v="22"/>
    <x v="22"/>
    <n v="40090"/>
    <x v="53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n v="150016"/>
    <x v="22"/>
    <x v="22"/>
    <n v="40091"/>
    <x v="54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n v="150016"/>
    <x v="22"/>
    <x v="22"/>
    <n v="40092"/>
    <x v="55"/>
    <x v="0"/>
    <x v="38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n v="150016"/>
    <x v="22"/>
    <x v="22"/>
    <n v="40093"/>
    <x v="56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n v="150016"/>
    <x v="22"/>
    <x v="22"/>
    <n v="40094"/>
    <x v="57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95"/>
    <x v="58"/>
    <x v="0"/>
    <x v="38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n v="150016"/>
    <x v="22"/>
    <x v="22"/>
    <n v="40096"/>
    <x v="59"/>
    <x v="0"/>
    <x v="38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n v="150016"/>
    <x v="22"/>
    <x v="22"/>
    <n v="40097"/>
    <x v="60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n v="150016"/>
    <x v="22"/>
    <x v="22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n v="150016"/>
    <x v="22"/>
    <x v="22"/>
    <n v="40099"/>
    <x v="62"/>
    <x v="0"/>
    <x v="38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n v="150016"/>
    <x v="22"/>
    <x v="22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6"/>
    <x v="22"/>
    <x v="22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16"/>
    <x v="22"/>
    <x v="22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6"/>
    <x v="22"/>
    <x v="22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n v="150016"/>
    <x v="22"/>
    <x v="22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6"/>
    <x v="22"/>
    <x v="22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16"/>
    <x v="22"/>
    <x v="22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16"/>
    <x v="22"/>
    <x v="22"/>
    <n v="40112"/>
    <x v="75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n v="150016"/>
    <x v="22"/>
    <x v="22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6"/>
    <x v="22"/>
    <x v="22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115"/>
    <x v="78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n v="150016"/>
    <x v="22"/>
    <x v="22"/>
    <n v="40116"/>
    <x v="79"/>
    <x v="0"/>
    <x v="38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n v="150016"/>
    <x v="22"/>
    <x v="22"/>
    <n v="40117"/>
    <x v="80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n v="150016"/>
    <x v="22"/>
    <x v="22"/>
    <n v="40118"/>
    <x v="81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n v="150016"/>
    <x v="22"/>
    <x v="22"/>
    <n v="40119"/>
    <x v="82"/>
    <x v="0"/>
    <x v="38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n v="150016"/>
    <x v="22"/>
    <x v="22"/>
    <n v="40120"/>
    <x v="83"/>
    <x v="0"/>
    <x v="38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n v="150016"/>
    <x v="22"/>
    <x v="22"/>
    <n v="40121"/>
    <x v="84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16"/>
    <x v="22"/>
    <x v="22"/>
    <n v="40122"/>
    <x v="85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n v="150016"/>
    <x v="22"/>
    <x v="22"/>
    <n v="40123"/>
    <x v="86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n v="150016"/>
    <x v="22"/>
    <x v="22"/>
    <n v="40124"/>
    <x v="87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n v="150016"/>
    <x v="22"/>
    <x v="22"/>
    <n v="40125"/>
    <x v="88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n v="150016"/>
    <x v="22"/>
    <x v="22"/>
    <n v="40126"/>
    <x v="89"/>
    <x v="0"/>
    <x v="38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n v="150016"/>
    <x v="22"/>
    <x v="22"/>
    <n v="40127"/>
    <x v="90"/>
    <x v="0"/>
    <x v="38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n v="150016"/>
    <x v="22"/>
    <x v="22"/>
    <n v="40128"/>
    <x v="91"/>
    <x v="0"/>
    <x v="38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n v="150016"/>
    <x v="22"/>
    <x v="22"/>
    <n v="40129"/>
    <x v="92"/>
    <x v="0"/>
    <x v="38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n v="150016"/>
    <x v="22"/>
    <x v="22"/>
    <n v="40130"/>
    <x v="93"/>
    <x v="0"/>
    <x v="38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n v="150016"/>
    <x v="22"/>
    <x v="22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16"/>
    <x v="22"/>
    <x v="22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16"/>
    <x v="22"/>
    <x v="22"/>
    <n v="40007"/>
    <x v="95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n v="150016"/>
    <x v="22"/>
    <x v="22"/>
    <n v="40008"/>
    <x v="96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n v="150016"/>
    <x v="22"/>
    <x v="22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1"/>
    <x v="99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2"/>
    <x v="100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13"/>
    <x v="101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4"/>
    <x v="102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5"/>
    <x v="103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n v="150016"/>
    <x v="22"/>
    <x v="22"/>
    <n v="40016"/>
    <x v="104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n v="150016"/>
    <x v="22"/>
    <x v="22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n v="150016"/>
    <x v="22"/>
    <x v="22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6"/>
    <x v="22"/>
    <x v="22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n v="150016"/>
    <x v="22"/>
    <x v="22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016"/>
    <x v="22"/>
    <x v="22"/>
    <n v="40025"/>
    <x v="107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7"/>
    <x v="109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n v="150016"/>
    <x v="22"/>
    <x v="22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9"/>
    <x v="111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30"/>
    <x v="112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16"/>
    <x v="22"/>
    <x v="22"/>
    <n v="40031"/>
    <x v="113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16"/>
    <x v="22"/>
    <x v="22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16"/>
    <x v="22"/>
    <x v="22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16"/>
    <x v="22"/>
    <x v="22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6"/>
    <x v="22"/>
    <x v="22"/>
    <n v="90001"/>
    <x v="117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n v="150016"/>
    <x v="22"/>
    <x v="22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016"/>
    <x v="22"/>
    <x v="22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n v="150016"/>
    <x v="22"/>
    <x v="22"/>
    <n v="90004"/>
    <x v="120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n v="150016"/>
    <x v="22"/>
    <x v="22"/>
    <n v="90005"/>
    <x v="121"/>
    <x v="0"/>
    <x v="40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n v="150016"/>
    <x v="22"/>
    <x v="22"/>
    <n v="90006"/>
    <x v="122"/>
    <x v="0"/>
    <x v="40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n v="150016"/>
    <x v="22"/>
    <x v="22"/>
    <n v="90007"/>
    <x v="123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n v="150016"/>
    <x v="22"/>
    <x v="22"/>
    <n v="90008"/>
    <x v="124"/>
    <x v="0"/>
    <x v="40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n v="150016"/>
    <x v="22"/>
    <x v="22"/>
    <n v="90009"/>
    <x v="125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16"/>
    <x v="22"/>
    <x v="22"/>
    <n v="90010"/>
    <x v="126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n v="150016"/>
    <x v="22"/>
    <x v="22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n v="150016"/>
    <x v="22"/>
    <x v="22"/>
    <n v="90012"/>
    <x v="128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n v="150016"/>
    <x v="22"/>
    <x v="22"/>
    <n v="90013"/>
    <x v="129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n v="150016"/>
    <x v="22"/>
    <x v="22"/>
    <n v="90014"/>
    <x v="130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n v="150016"/>
    <x v="22"/>
    <x v="22"/>
    <n v="90015"/>
    <x v="131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n v="150016"/>
    <x v="22"/>
    <x v="22"/>
    <n v="90016"/>
    <x v="132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n v="150016"/>
    <x v="22"/>
    <x v="22"/>
    <n v="90017"/>
    <x v="133"/>
    <x v="0"/>
    <x v="40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n v="150016"/>
    <x v="22"/>
    <x v="22"/>
    <n v="90018"/>
    <x v="134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n v="150016"/>
    <x v="22"/>
    <x v="22"/>
    <n v="90019"/>
    <x v="135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n v="150016"/>
    <x v="22"/>
    <x v="22"/>
    <n v="90020"/>
    <x v="136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n v="150016"/>
    <x v="22"/>
    <x v="22"/>
    <n v="90021"/>
    <x v="137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n v="150016"/>
    <x v="22"/>
    <x v="22"/>
    <n v="90022"/>
    <x v="138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n v="150016"/>
    <x v="22"/>
    <x v="22"/>
    <n v="90023"/>
    <x v="139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016"/>
    <x v="22"/>
    <x v="22"/>
    <n v="90024"/>
    <x v="140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n v="150016"/>
    <x v="22"/>
    <x v="22"/>
    <n v="90025"/>
    <x v="141"/>
    <x v="0"/>
    <x v="40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n v="150016"/>
    <x v="22"/>
    <x v="22"/>
    <n v="90026"/>
    <x v="142"/>
    <x v="0"/>
    <x v="40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n v="150016"/>
    <x v="22"/>
    <x v="22"/>
    <n v="90027"/>
    <x v="143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n v="150016"/>
    <x v="22"/>
    <x v="22"/>
    <n v="90028"/>
    <x v="144"/>
    <x v="0"/>
    <x v="40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n v="150016"/>
    <x v="22"/>
    <x v="22"/>
    <n v="90029"/>
    <x v="145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n v="150016"/>
    <x v="22"/>
    <x v="22"/>
    <n v="90030"/>
    <x v="146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16"/>
    <x v="22"/>
    <x v="22"/>
    <n v="90031"/>
    <x v="147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n v="150016"/>
    <x v="22"/>
    <x v="22"/>
    <n v="90032"/>
    <x v="148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n v="150016"/>
    <x v="22"/>
    <x v="22"/>
    <n v="90033"/>
    <x v="149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n v="150016"/>
    <x v="22"/>
    <x v="22"/>
    <n v="90034"/>
    <x v="150"/>
    <x v="0"/>
    <x v="40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n v="150016"/>
    <x v="22"/>
    <x v="22"/>
    <n v="90035"/>
    <x v="151"/>
    <x v="0"/>
    <x v="40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n v="150016"/>
    <x v="22"/>
    <x v="22"/>
    <n v="90036"/>
    <x v="152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n v="150016"/>
    <x v="22"/>
    <x v="22"/>
    <n v="90037"/>
    <x v="153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n v="150016"/>
    <x v="22"/>
    <x v="22"/>
    <n v="90038"/>
    <x v="154"/>
    <x v="0"/>
    <x v="40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n v="150016"/>
    <x v="22"/>
    <x v="22"/>
    <n v="90039"/>
    <x v="155"/>
    <x v="0"/>
    <x v="40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n v="150016"/>
    <x v="22"/>
    <x v="22"/>
    <n v="90040"/>
    <x v="156"/>
    <x v="0"/>
    <x v="40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n v="150016"/>
    <x v="22"/>
    <x v="22"/>
    <n v="90041"/>
    <x v="157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n v="150016"/>
    <x v="22"/>
    <x v="22"/>
    <n v="90042"/>
    <x v="158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n v="150016"/>
    <x v="22"/>
    <x v="22"/>
    <n v="90043"/>
    <x v="159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n v="150016"/>
    <x v="22"/>
    <x v="22"/>
    <n v="90044"/>
    <x v="160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n v="150016"/>
    <x v="22"/>
    <x v="22"/>
    <n v="90045"/>
    <x v="161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n v="150016"/>
    <x v="22"/>
    <x v="22"/>
    <n v="90046"/>
    <x v="162"/>
    <x v="0"/>
    <x v="40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n v="150016"/>
    <x v="22"/>
    <x v="22"/>
    <n v="90047"/>
    <x v="163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n v="150016"/>
    <x v="22"/>
    <x v="22"/>
    <n v="90048"/>
    <x v="164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n v="150016"/>
    <x v="22"/>
    <x v="22"/>
    <n v="90049"/>
    <x v="165"/>
    <x v="0"/>
    <x v="40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n v="150016"/>
    <x v="22"/>
    <x v="22"/>
    <n v="90050"/>
    <x v="166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n v="150016"/>
    <x v="22"/>
    <x v="22"/>
    <n v="90051"/>
    <x v="167"/>
    <x v="0"/>
    <x v="40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n v="150016"/>
    <x v="22"/>
    <x v="22"/>
    <n v="90052"/>
    <x v="168"/>
    <x v="0"/>
    <x v="40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n v="150016"/>
    <x v="22"/>
    <x v="22"/>
    <n v="90053"/>
    <x v="169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n v="150016"/>
    <x v="22"/>
    <x v="22"/>
    <n v="90054"/>
    <x v="170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n v="150016"/>
    <x v="22"/>
    <x v="22"/>
    <n v="90055"/>
    <x v="171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n v="150016"/>
    <x v="22"/>
    <x v="22"/>
    <n v="90056"/>
    <x v="172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n v="150016"/>
    <x v="22"/>
    <x v="22"/>
    <n v="90057"/>
    <x v="173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n v="150016"/>
    <x v="22"/>
    <x v="22"/>
    <n v="90058"/>
    <x v="174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n v="150016"/>
    <x v="22"/>
    <x v="22"/>
    <n v="90059"/>
    <x v="175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16"/>
    <x v="22"/>
    <x v="22"/>
    <n v="90060"/>
    <x v="176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16"/>
    <x v="22"/>
    <x v="22"/>
    <n v="90061"/>
    <x v="177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n v="150016"/>
    <x v="22"/>
    <x v="22"/>
    <n v="90062"/>
    <x v="178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n v="150016"/>
    <x v="22"/>
    <x v="22"/>
    <n v="90063"/>
    <x v="17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n v="150016"/>
    <x v="22"/>
    <x v="22"/>
    <n v="90064"/>
    <x v="180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n v="150016"/>
    <x v="22"/>
    <x v="22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6"/>
    <x v="22"/>
    <x v="22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16"/>
    <x v="22"/>
    <x v="22"/>
    <n v="90067"/>
    <x v="183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6"/>
    <x v="22"/>
    <x v="22"/>
    <n v="90068"/>
    <x v="184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6"/>
    <x v="22"/>
    <x v="22"/>
    <n v="90069"/>
    <x v="185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0"/>
    <x v="186"/>
    <x v="0"/>
    <x v="40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n v="150016"/>
    <x v="22"/>
    <x v="22"/>
    <n v="90071"/>
    <x v="187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2"/>
    <x v="188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n v="150016"/>
    <x v="22"/>
    <x v="22"/>
    <n v="90073"/>
    <x v="189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n v="150016"/>
    <x v="22"/>
    <x v="22"/>
    <n v="90074"/>
    <x v="190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n v="150016"/>
    <x v="22"/>
    <x v="22"/>
    <n v="90075"/>
    <x v="191"/>
    <x v="0"/>
    <x v="40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n v="150016"/>
    <x v="22"/>
    <x v="22"/>
    <n v="90076"/>
    <x v="192"/>
    <x v="0"/>
    <x v="40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n v="150016"/>
    <x v="22"/>
    <x v="22"/>
    <n v="90077"/>
    <x v="193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n v="150016"/>
    <x v="22"/>
    <x v="22"/>
    <n v="90078"/>
    <x v="194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16"/>
    <x v="22"/>
    <x v="22"/>
    <n v="90079"/>
    <x v="195"/>
    <x v="0"/>
    <x v="40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n v="150016"/>
    <x v="22"/>
    <x v="22"/>
    <n v="90080"/>
    <x v="196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n v="150016"/>
    <x v="22"/>
    <x v="22"/>
    <n v="90081"/>
    <x v="197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n v="150016"/>
    <x v="22"/>
    <x v="22"/>
    <n v="90082"/>
    <x v="198"/>
    <x v="0"/>
    <x v="40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n v="150016"/>
    <x v="22"/>
    <x v="22"/>
    <n v="90083"/>
    <x v="199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n v="150016"/>
    <x v="22"/>
    <x v="22"/>
    <n v="90084"/>
    <x v="200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n v="150016"/>
    <x v="22"/>
    <x v="22"/>
    <n v="90085"/>
    <x v="201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n v="150016"/>
    <x v="22"/>
    <x v="22"/>
    <n v="90086"/>
    <x v="202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n v="150016"/>
    <x v="22"/>
    <x v="22"/>
    <n v="90087"/>
    <x v="203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n v="150016"/>
    <x v="22"/>
    <x v="22"/>
    <n v="90088"/>
    <x v="204"/>
    <x v="0"/>
    <x v="40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n v="150016"/>
    <x v="22"/>
    <x v="22"/>
    <n v="90089"/>
    <x v="205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n v="150016"/>
    <x v="22"/>
    <x v="22"/>
    <n v="90090"/>
    <x v="206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n v="150016"/>
    <x v="22"/>
    <x v="22"/>
    <n v="90091"/>
    <x v="207"/>
    <x v="0"/>
    <x v="40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n v="150016"/>
    <x v="22"/>
    <x v="22"/>
    <n v="90092"/>
    <x v="208"/>
    <x v="0"/>
    <x v="40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n v="150016"/>
    <x v="22"/>
    <x v="22"/>
    <n v="90093"/>
    <x v="209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n v="150016"/>
    <x v="22"/>
    <x v="22"/>
    <n v="90094"/>
    <x v="210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n v="150016"/>
    <x v="22"/>
    <x v="22"/>
    <n v="90095"/>
    <x v="211"/>
    <x v="0"/>
    <x v="40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n v="150016"/>
    <x v="22"/>
    <x v="22"/>
    <n v="90096"/>
    <x v="212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16"/>
    <x v="22"/>
    <x v="22"/>
    <n v="90097"/>
    <x v="213"/>
    <x v="0"/>
    <x v="40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n v="150016"/>
    <x v="22"/>
    <x v="22"/>
    <n v="90098"/>
    <x v="21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16"/>
    <x v="22"/>
    <x v="22"/>
    <n v="90099"/>
    <x v="215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016"/>
    <x v="22"/>
    <x v="22"/>
    <n v="90100"/>
    <x v="216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n v="150016"/>
    <x v="22"/>
    <x v="22"/>
    <n v="90101"/>
    <x v="217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n v="150016"/>
    <x v="22"/>
    <x v="22"/>
    <n v="90102"/>
    <x v="218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n v="150016"/>
    <x v="22"/>
    <x v="22"/>
    <n v="90103"/>
    <x v="219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n v="150016"/>
    <x v="22"/>
    <x v="22"/>
    <n v="90104"/>
    <x v="220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n v="150016"/>
    <x v="22"/>
    <x v="22"/>
    <n v="90105"/>
    <x v="221"/>
    <x v="0"/>
    <x v="40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n v="150016"/>
    <x v="22"/>
    <x v="22"/>
    <n v="90106"/>
    <x v="222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n v="150016"/>
    <x v="22"/>
    <x v="22"/>
    <n v="90107"/>
    <x v="223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n v="150016"/>
    <x v="22"/>
    <x v="22"/>
    <n v="90108"/>
    <x v="224"/>
    <x v="0"/>
    <x v="40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n v="150016"/>
    <x v="22"/>
    <x v="22"/>
    <n v="90109"/>
    <x v="225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n v="150016"/>
    <x v="22"/>
    <x v="22"/>
    <n v="90110"/>
    <x v="226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n v="150016"/>
    <x v="22"/>
    <x v="22"/>
    <n v="90111"/>
    <x v="227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n v="150016"/>
    <x v="22"/>
    <x v="22"/>
    <n v="90112"/>
    <x v="228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n v="150016"/>
    <x v="22"/>
    <x v="22"/>
    <n v="90113"/>
    <x v="229"/>
    <x v="0"/>
    <x v="40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n v="150016"/>
    <x v="22"/>
    <x v="22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n v="150016"/>
    <x v="22"/>
    <x v="22"/>
    <n v="90115"/>
    <x v="231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16"/>
    <x v="232"/>
    <x v="0"/>
    <x v="40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n v="150016"/>
    <x v="22"/>
    <x v="22"/>
    <n v="90117"/>
    <x v="233"/>
    <x v="0"/>
    <x v="40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n v="150016"/>
    <x v="22"/>
    <x v="22"/>
    <n v="90118"/>
    <x v="234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n v="150016"/>
    <x v="22"/>
    <x v="22"/>
    <n v="90119"/>
    <x v="235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n v="150016"/>
    <x v="22"/>
    <x v="22"/>
    <n v="90120"/>
    <x v="236"/>
    <x v="0"/>
    <x v="40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n v="150016"/>
    <x v="22"/>
    <x v="22"/>
    <n v="90121"/>
    <x v="237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22"/>
    <x v="238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n v="150016"/>
    <x v="22"/>
    <x v="22"/>
    <n v="90123"/>
    <x v="239"/>
    <x v="0"/>
    <x v="40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n v="150016"/>
    <x v="22"/>
    <x v="22"/>
    <n v="90124"/>
    <x v="240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016"/>
    <x v="22"/>
    <x v="22"/>
    <n v="90125"/>
    <x v="241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n v="150016"/>
    <x v="22"/>
    <x v="22"/>
    <n v="90126"/>
    <x v="242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n v="150016"/>
    <x v="22"/>
    <x v="22"/>
    <n v="90127"/>
    <x v="243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16"/>
    <x v="22"/>
    <x v="22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6"/>
    <x v="22"/>
    <x v="22"/>
    <n v="90129"/>
    <x v="245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n v="150016"/>
    <x v="22"/>
    <x v="22"/>
    <n v="90130"/>
    <x v="246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n v="150016"/>
    <x v="22"/>
    <x v="22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6"/>
    <x v="22"/>
    <x v="22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6"/>
    <x v="22"/>
    <x v="22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16"/>
    <x v="22"/>
    <x v="22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6"/>
    <x v="22"/>
    <x v="22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n v="150016"/>
    <x v="22"/>
    <x v="22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6"/>
    <x v="22"/>
    <x v="22"/>
    <n v="91002"/>
    <x v="253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n v="150016"/>
    <x v="22"/>
    <x v="22"/>
    <n v="91003"/>
    <x v="254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n v="150016"/>
    <x v="22"/>
    <x v="22"/>
    <n v="91005"/>
    <x v="255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06"/>
    <x v="256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n v="150016"/>
    <x v="22"/>
    <x v="22"/>
    <n v="91008"/>
    <x v="257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n v="150016"/>
    <x v="22"/>
    <x v="22"/>
    <n v="91009"/>
    <x v="258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n v="150016"/>
    <x v="22"/>
    <x v="22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n v="150016"/>
    <x v="22"/>
    <x v="22"/>
    <n v="91014"/>
    <x v="261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n v="150016"/>
    <x v="22"/>
    <x v="22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n v="150016"/>
    <x v="22"/>
    <x v="22"/>
    <n v="91017"/>
    <x v="263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n v="150016"/>
    <x v="22"/>
    <x v="22"/>
    <n v="91018"/>
    <x v="264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n v="150016"/>
    <x v="22"/>
    <x v="22"/>
    <n v="91020"/>
    <x v="265"/>
    <x v="0"/>
    <x v="41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n v="150016"/>
    <x v="22"/>
    <x v="22"/>
    <n v="91021"/>
    <x v="266"/>
    <x v="0"/>
    <x v="41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n v="150016"/>
    <x v="22"/>
    <x v="22"/>
    <n v="91025"/>
    <x v="267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n v="150016"/>
    <x v="22"/>
    <x v="22"/>
    <n v="91026"/>
    <x v="268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8"/>
    <x v="269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9"/>
    <x v="270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16"/>
    <x v="22"/>
    <x v="22"/>
    <n v="91031"/>
    <x v="271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n v="150016"/>
    <x v="22"/>
    <x v="22"/>
    <n v="91032"/>
    <x v="272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n v="150016"/>
    <x v="22"/>
    <x v="22"/>
    <n v="91034"/>
    <x v="273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n v="150016"/>
    <x v="22"/>
    <x v="22"/>
    <n v="91035"/>
    <x v="274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n v="150016"/>
    <x v="22"/>
    <x v="22"/>
    <n v="91037"/>
    <x v="275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n v="150016"/>
    <x v="22"/>
    <x v="22"/>
    <n v="91038"/>
    <x v="276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n v="150019"/>
    <x v="13"/>
    <x v="13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9"/>
    <x v="13"/>
    <x v="13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9"/>
    <x v="13"/>
    <x v="13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n v="150019"/>
    <x v="13"/>
    <x v="13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19"/>
    <x v="13"/>
    <x v="13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81"/>
    <x v="44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n v="150019"/>
    <x v="13"/>
    <x v="13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9"/>
    <x v="13"/>
    <x v="13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85"/>
    <x v="48"/>
    <x v="0"/>
    <x v="38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n v="150019"/>
    <x v="13"/>
    <x v="13"/>
    <n v="40086"/>
    <x v="49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n v="150019"/>
    <x v="13"/>
    <x v="13"/>
    <n v="40087"/>
    <x v="5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19"/>
    <x v="13"/>
    <x v="13"/>
    <n v="40088"/>
    <x v="51"/>
    <x v="0"/>
    <x v="38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n v="150019"/>
    <x v="13"/>
    <x v="13"/>
    <n v="40089"/>
    <x v="52"/>
    <x v="0"/>
    <x v="38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n v="150019"/>
    <x v="13"/>
    <x v="13"/>
    <n v="40090"/>
    <x v="53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n v="150019"/>
    <x v="13"/>
    <x v="13"/>
    <n v="40091"/>
    <x v="54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n v="150019"/>
    <x v="13"/>
    <x v="13"/>
    <n v="40092"/>
    <x v="55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n v="150019"/>
    <x v="13"/>
    <x v="13"/>
    <n v="40093"/>
    <x v="56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94"/>
    <x v="5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9"/>
    <x v="13"/>
    <x v="13"/>
    <n v="40095"/>
    <x v="58"/>
    <x v="0"/>
    <x v="38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n v="150019"/>
    <x v="13"/>
    <x v="13"/>
    <n v="40096"/>
    <x v="59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n v="150019"/>
    <x v="13"/>
    <x v="13"/>
    <n v="40097"/>
    <x v="60"/>
    <x v="0"/>
    <x v="38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n v="150019"/>
    <x v="13"/>
    <x v="13"/>
    <n v="40098"/>
    <x v="61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n v="150019"/>
    <x v="13"/>
    <x v="13"/>
    <n v="40099"/>
    <x v="62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n v="150019"/>
    <x v="13"/>
    <x v="13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9"/>
    <x v="13"/>
    <x v="13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9"/>
    <x v="13"/>
    <x v="13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n v="150019"/>
    <x v="13"/>
    <x v="13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9"/>
    <x v="13"/>
    <x v="13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9"/>
    <x v="13"/>
    <x v="13"/>
    <n v="40105"/>
    <x v="6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9"/>
    <x v="13"/>
    <x v="13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2"/>
    <x v="75"/>
    <x v="0"/>
    <x v="38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n v="150019"/>
    <x v="13"/>
    <x v="13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115"/>
    <x v="78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n v="150019"/>
    <x v="13"/>
    <x v="13"/>
    <n v="40116"/>
    <x v="79"/>
    <x v="0"/>
    <x v="38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n v="150019"/>
    <x v="13"/>
    <x v="13"/>
    <n v="40117"/>
    <x v="80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n v="150019"/>
    <x v="13"/>
    <x v="13"/>
    <n v="40118"/>
    <x v="81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19"/>
    <x v="13"/>
    <x v="13"/>
    <n v="40119"/>
    <x v="82"/>
    <x v="0"/>
    <x v="38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n v="150019"/>
    <x v="13"/>
    <x v="13"/>
    <n v="40120"/>
    <x v="83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n v="150019"/>
    <x v="13"/>
    <x v="13"/>
    <n v="40121"/>
    <x v="84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n v="150019"/>
    <x v="13"/>
    <x v="13"/>
    <n v="40122"/>
    <x v="85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19"/>
    <x v="13"/>
    <x v="13"/>
    <n v="40123"/>
    <x v="86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n v="150019"/>
    <x v="13"/>
    <x v="13"/>
    <n v="40124"/>
    <x v="87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n v="150019"/>
    <x v="13"/>
    <x v="13"/>
    <n v="40125"/>
    <x v="88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n v="150019"/>
    <x v="13"/>
    <x v="13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19"/>
    <x v="13"/>
    <x v="13"/>
    <n v="40127"/>
    <x v="90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n v="150019"/>
    <x v="13"/>
    <x v="13"/>
    <n v="40128"/>
    <x v="91"/>
    <x v="0"/>
    <x v="38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n v="150019"/>
    <x v="13"/>
    <x v="13"/>
    <n v="40129"/>
    <x v="92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n v="150019"/>
    <x v="13"/>
    <x v="13"/>
    <n v="40130"/>
    <x v="93"/>
    <x v="0"/>
    <x v="38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n v="150019"/>
    <x v="13"/>
    <x v="13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9"/>
    <x v="13"/>
    <x v="13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9"/>
    <x v="13"/>
    <x v="13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9"/>
    <x v="13"/>
    <x v="13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n v="150019"/>
    <x v="13"/>
    <x v="13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9"/>
    <x v="13"/>
    <x v="13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9"/>
    <x v="13"/>
    <x v="13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19"/>
    <x v="13"/>
    <x v="13"/>
    <n v="40019"/>
    <x v="28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n v="150019"/>
    <x v="13"/>
    <x v="13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9"/>
    <x v="13"/>
    <x v="13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19"/>
    <x v="13"/>
    <x v="13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9"/>
    <x v="13"/>
    <x v="13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19"/>
    <x v="13"/>
    <x v="13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9"/>
    <x v="13"/>
    <x v="13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9"/>
    <x v="13"/>
    <x v="13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9"/>
    <x v="13"/>
    <x v="13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9"/>
    <x v="13"/>
    <x v="13"/>
    <n v="90001"/>
    <x v="117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n v="150019"/>
    <x v="13"/>
    <x v="13"/>
    <n v="90002"/>
    <x v="118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n v="150019"/>
    <x v="13"/>
    <x v="13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n v="150019"/>
    <x v="13"/>
    <x v="13"/>
    <n v="90004"/>
    <x v="120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n v="150019"/>
    <x v="13"/>
    <x v="13"/>
    <n v="90005"/>
    <x v="121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n v="150019"/>
    <x v="13"/>
    <x v="13"/>
    <n v="90006"/>
    <x v="122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19"/>
    <x v="13"/>
    <x v="13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n v="150019"/>
    <x v="13"/>
    <x v="13"/>
    <n v="90008"/>
    <x v="124"/>
    <x v="0"/>
    <x v="40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n v="150019"/>
    <x v="13"/>
    <x v="13"/>
    <n v="90009"/>
    <x v="12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n v="150019"/>
    <x v="13"/>
    <x v="13"/>
    <n v="90010"/>
    <x v="126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n v="150019"/>
    <x v="13"/>
    <x v="13"/>
    <n v="90011"/>
    <x v="127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n v="150019"/>
    <x v="13"/>
    <x v="13"/>
    <n v="90012"/>
    <x v="128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n v="150019"/>
    <x v="13"/>
    <x v="13"/>
    <n v="90013"/>
    <x v="129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9"/>
    <x v="13"/>
    <x v="13"/>
    <n v="90014"/>
    <x v="130"/>
    <x v="0"/>
    <x v="40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n v="150019"/>
    <x v="13"/>
    <x v="13"/>
    <n v="90015"/>
    <x v="131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9"/>
    <x v="13"/>
    <x v="13"/>
    <n v="90016"/>
    <x v="132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17"/>
    <x v="133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n v="150019"/>
    <x v="13"/>
    <x v="13"/>
    <n v="90018"/>
    <x v="13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n v="150019"/>
    <x v="13"/>
    <x v="13"/>
    <n v="90019"/>
    <x v="13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9"/>
    <x v="13"/>
    <x v="13"/>
    <n v="90020"/>
    <x v="136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n v="150019"/>
    <x v="13"/>
    <x v="13"/>
    <n v="90021"/>
    <x v="137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n v="150019"/>
    <x v="13"/>
    <x v="13"/>
    <n v="90022"/>
    <x v="138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23"/>
    <x v="139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n v="150019"/>
    <x v="13"/>
    <x v="13"/>
    <n v="90024"/>
    <x v="140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9"/>
    <x v="13"/>
    <x v="13"/>
    <n v="90025"/>
    <x v="141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9"/>
    <x v="13"/>
    <x v="13"/>
    <n v="90026"/>
    <x v="142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n v="150019"/>
    <x v="13"/>
    <x v="13"/>
    <n v="90027"/>
    <x v="143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n v="150019"/>
    <x v="13"/>
    <x v="13"/>
    <n v="90028"/>
    <x v="14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n v="150019"/>
    <x v="13"/>
    <x v="13"/>
    <n v="90029"/>
    <x v="145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n v="150019"/>
    <x v="13"/>
    <x v="13"/>
    <n v="90030"/>
    <x v="146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n v="150019"/>
    <x v="13"/>
    <x v="13"/>
    <n v="90031"/>
    <x v="147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n v="150019"/>
    <x v="13"/>
    <x v="13"/>
    <n v="90032"/>
    <x v="148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n v="150019"/>
    <x v="13"/>
    <x v="13"/>
    <n v="90033"/>
    <x v="14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n v="150019"/>
    <x v="13"/>
    <x v="13"/>
    <n v="90034"/>
    <x v="150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n v="150019"/>
    <x v="13"/>
    <x v="13"/>
    <n v="90035"/>
    <x v="151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n v="150019"/>
    <x v="13"/>
    <x v="13"/>
    <n v="90036"/>
    <x v="152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n v="150019"/>
    <x v="13"/>
    <x v="13"/>
    <n v="90037"/>
    <x v="153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n v="150019"/>
    <x v="13"/>
    <x v="13"/>
    <n v="90038"/>
    <x v="154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n v="150019"/>
    <x v="13"/>
    <x v="13"/>
    <n v="90039"/>
    <x v="155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n v="150019"/>
    <x v="13"/>
    <x v="13"/>
    <n v="90040"/>
    <x v="156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n v="150019"/>
    <x v="13"/>
    <x v="13"/>
    <n v="90041"/>
    <x v="157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n v="150019"/>
    <x v="13"/>
    <x v="13"/>
    <n v="90042"/>
    <x v="158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n v="150019"/>
    <x v="13"/>
    <x v="13"/>
    <n v="90043"/>
    <x v="159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n v="150019"/>
    <x v="13"/>
    <x v="13"/>
    <n v="90044"/>
    <x v="160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n v="150019"/>
    <x v="13"/>
    <x v="13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9"/>
    <x v="13"/>
    <x v="13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48"/>
    <x v="16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n v="150019"/>
    <x v="13"/>
    <x v="13"/>
    <n v="90049"/>
    <x v="165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n v="150019"/>
    <x v="13"/>
    <x v="13"/>
    <n v="90050"/>
    <x v="166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9"/>
    <x v="13"/>
    <x v="13"/>
    <n v="90051"/>
    <x v="167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19"/>
    <x v="13"/>
    <x v="13"/>
    <n v="90052"/>
    <x v="168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n v="150019"/>
    <x v="13"/>
    <x v="13"/>
    <n v="90053"/>
    <x v="16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54"/>
    <x v="170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9"/>
    <x v="13"/>
    <x v="13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9"/>
    <x v="13"/>
    <x v="13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019"/>
    <x v="13"/>
    <x v="13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9"/>
    <x v="13"/>
    <x v="13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n v="150019"/>
    <x v="13"/>
    <x v="13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n v="150019"/>
    <x v="13"/>
    <x v="13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9"/>
    <x v="13"/>
    <x v="13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9"/>
    <x v="13"/>
    <x v="13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n v="150019"/>
    <x v="13"/>
    <x v="13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19"/>
    <x v="13"/>
    <x v="13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9"/>
    <x v="13"/>
    <x v="13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9"/>
    <x v="185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n v="150019"/>
    <x v="13"/>
    <x v="13"/>
    <n v="90070"/>
    <x v="186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9"/>
    <x v="13"/>
    <x v="13"/>
    <n v="90071"/>
    <x v="187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n v="150019"/>
    <x v="13"/>
    <x v="13"/>
    <n v="90072"/>
    <x v="188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n v="150019"/>
    <x v="13"/>
    <x v="13"/>
    <n v="90073"/>
    <x v="189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n v="150019"/>
    <x v="13"/>
    <x v="13"/>
    <n v="90074"/>
    <x v="190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n v="150019"/>
    <x v="13"/>
    <x v="13"/>
    <n v="90075"/>
    <x v="191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n v="150019"/>
    <x v="13"/>
    <x v="13"/>
    <n v="90076"/>
    <x v="192"/>
    <x v="0"/>
    <x v="40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n v="150019"/>
    <x v="13"/>
    <x v="13"/>
    <n v="90077"/>
    <x v="193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9"/>
    <x v="13"/>
    <x v="13"/>
    <n v="90078"/>
    <x v="194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n v="150019"/>
    <x v="13"/>
    <x v="13"/>
    <n v="90079"/>
    <x v="195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n v="150019"/>
    <x v="13"/>
    <x v="13"/>
    <n v="90080"/>
    <x v="19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81"/>
    <x v="197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n v="150019"/>
    <x v="13"/>
    <x v="13"/>
    <n v="90082"/>
    <x v="198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n v="150019"/>
    <x v="13"/>
    <x v="13"/>
    <n v="90083"/>
    <x v="199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n v="150019"/>
    <x v="13"/>
    <x v="13"/>
    <n v="90084"/>
    <x v="200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9"/>
    <x v="13"/>
    <x v="13"/>
    <n v="90085"/>
    <x v="201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n v="150019"/>
    <x v="13"/>
    <x v="13"/>
    <n v="90086"/>
    <x v="202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9"/>
    <x v="13"/>
    <x v="13"/>
    <n v="90087"/>
    <x v="203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n v="150019"/>
    <x v="13"/>
    <x v="13"/>
    <n v="90088"/>
    <x v="204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n v="150019"/>
    <x v="13"/>
    <x v="13"/>
    <n v="90089"/>
    <x v="205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n v="150019"/>
    <x v="13"/>
    <x v="13"/>
    <n v="90090"/>
    <x v="20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91"/>
    <x v="207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n v="150019"/>
    <x v="13"/>
    <x v="13"/>
    <n v="90092"/>
    <x v="208"/>
    <x v="0"/>
    <x v="40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n v="150019"/>
    <x v="13"/>
    <x v="13"/>
    <n v="90093"/>
    <x v="20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9"/>
    <x v="13"/>
    <x v="13"/>
    <n v="90094"/>
    <x v="210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n v="150019"/>
    <x v="13"/>
    <x v="13"/>
    <n v="90095"/>
    <x v="211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n v="150019"/>
    <x v="13"/>
    <x v="13"/>
    <n v="90096"/>
    <x v="212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n v="150019"/>
    <x v="13"/>
    <x v="13"/>
    <n v="90097"/>
    <x v="213"/>
    <x v="0"/>
    <x v="40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n v="150019"/>
    <x v="13"/>
    <x v="13"/>
    <n v="90098"/>
    <x v="214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n v="150019"/>
    <x v="13"/>
    <x v="13"/>
    <n v="90099"/>
    <x v="215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n v="150019"/>
    <x v="13"/>
    <x v="13"/>
    <n v="90100"/>
    <x v="216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n v="150019"/>
    <x v="13"/>
    <x v="13"/>
    <n v="90101"/>
    <x v="217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n v="150019"/>
    <x v="13"/>
    <x v="13"/>
    <n v="90102"/>
    <x v="218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n v="150019"/>
    <x v="13"/>
    <x v="13"/>
    <n v="90103"/>
    <x v="219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n v="150019"/>
    <x v="13"/>
    <x v="13"/>
    <n v="90104"/>
    <x v="220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n v="150019"/>
    <x v="13"/>
    <x v="13"/>
    <n v="90105"/>
    <x v="221"/>
    <x v="0"/>
    <x v="40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n v="150019"/>
    <x v="13"/>
    <x v="13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n v="150019"/>
    <x v="13"/>
    <x v="13"/>
    <n v="90107"/>
    <x v="223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n v="150019"/>
    <x v="13"/>
    <x v="13"/>
    <n v="90108"/>
    <x v="224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n v="150019"/>
    <x v="13"/>
    <x v="13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19"/>
    <x v="13"/>
    <x v="13"/>
    <n v="90110"/>
    <x v="226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9"/>
    <x v="13"/>
    <x v="13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n v="150019"/>
    <x v="13"/>
    <x v="13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n v="150019"/>
    <x v="13"/>
    <x v="13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9"/>
    <x v="13"/>
    <x v="13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9"/>
    <x v="13"/>
    <x v="13"/>
    <n v="90116"/>
    <x v="23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9"/>
    <x v="13"/>
    <x v="13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n v="150019"/>
    <x v="13"/>
    <x v="13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9"/>
    <x v="13"/>
    <x v="13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9"/>
    <x v="13"/>
    <x v="13"/>
    <n v="90120"/>
    <x v="236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n v="150019"/>
    <x v="13"/>
    <x v="13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9"/>
    <x v="13"/>
    <x v="13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n v="150019"/>
    <x v="13"/>
    <x v="13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9"/>
    <x v="13"/>
    <x v="13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9"/>
    <x v="13"/>
    <x v="13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9"/>
    <x v="13"/>
    <x v="13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9"/>
    <x v="13"/>
    <x v="13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9"/>
    <x v="13"/>
    <x v="13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9"/>
    <x v="13"/>
    <x v="13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n v="150019"/>
    <x v="13"/>
    <x v="13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9"/>
    <x v="13"/>
    <x v="13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9"/>
    <x v="13"/>
    <x v="1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9"/>
    <x v="13"/>
    <x v="13"/>
    <n v="91003"/>
    <x v="25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n v="150019"/>
    <x v="13"/>
    <x v="13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8"/>
    <x v="257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9"/>
    <x v="25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n v="150019"/>
    <x v="13"/>
    <x v="13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n v="150019"/>
    <x v="13"/>
    <x v="13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4"/>
    <x v="26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17"/>
    <x v="263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n v="150019"/>
    <x v="13"/>
    <x v="13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n v="150019"/>
    <x v="13"/>
    <x v="13"/>
    <n v="91020"/>
    <x v="26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n v="150019"/>
    <x v="13"/>
    <x v="13"/>
    <n v="91021"/>
    <x v="266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n v="150019"/>
    <x v="13"/>
    <x v="13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n v="150019"/>
    <x v="13"/>
    <x v="13"/>
    <n v="91026"/>
    <x v="268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9"/>
    <x v="13"/>
    <x v="13"/>
    <n v="91028"/>
    <x v="269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n v="150019"/>
    <x v="13"/>
    <x v="13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n v="150019"/>
    <x v="13"/>
    <x v="13"/>
    <n v="91032"/>
    <x v="27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4"/>
    <x v="273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5"/>
    <x v="274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9"/>
    <x v="13"/>
    <x v="13"/>
    <n v="91037"/>
    <x v="275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8"/>
    <x v="276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35"/>
    <x v="7"/>
    <x v="7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n v="150035"/>
    <x v="7"/>
    <x v="7"/>
    <n v="40071"/>
    <x v="3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35"/>
    <x v="7"/>
    <x v="7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4"/>
    <x v="3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35"/>
    <x v="7"/>
    <x v="7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81"/>
    <x v="44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n v="150035"/>
    <x v="7"/>
    <x v="7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4"/>
    <x v="4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35"/>
    <x v="7"/>
    <x v="7"/>
    <n v="40085"/>
    <x v="48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35"/>
    <x v="7"/>
    <x v="7"/>
    <n v="40086"/>
    <x v="49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n v="150035"/>
    <x v="7"/>
    <x v="7"/>
    <n v="40087"/>
    <x v="50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n v="150035"/>
    <x v="7"/>
    <x v="7"/>
    <n v="40088"/>
    <x v="51"/>
    <x v="0"/>
    <x v="38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n v="150035"/>
    <x v="7"/>
    <x v="7"/>
    <n v="40089"/>
    <x v="52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n v="150035"/>
    <x v="7"/>
    <x v="7"/>
    <n v="40090"/>
    <x v="53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n v="150035"/>
    <x v="7"/>
    <x v="7"/>
    <n v="40091"/>
    <x v="54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35"/>
    <x v="7"/>
    <x v="7"/>
    <n v="40092"/>
    <x v="55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n v="150035"/>
    <x v="7"/>
    <x v="7"/>
    <n v="40093"/>
    <x v="56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094"/>
    <x v="57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n v="150035"/>
    <x v="7"/>
    <x v="7"/>
    <n v="40095"/>
    <x v="58"/>
    <x v="0"/>
    <x v="38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n v="150035"/>
    <x v="7"/>
    <x v="7"/>
    <n v="40096"/>
    <x v="59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n v="150035"/>
    <x v="7"/>
    <x v="7"/>
    <n v="40097"/>
    <x v="60"/>
    <x v="0"/>
    <x v="38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n v="150035"/>
    <x v="7"/>
    <x v="7"/>
    <n v="40098"/>
    <x v="61"/>
    <x v="0"/>
    <x v="38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n v="150035"/>
    <x v="7"/>
    <x v="7"/>
    <n v="40099"/>
    <x v="62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n v="150035"/>
    <x v="7"/>
    <x v="7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35"/>
    <x v="7"/>
    <x v="7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n v="150035"/>
    <x v="7"/>
    <x v="7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n v="150035"/>
    <x v="7"/>
    <x v="7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35"/>
    <x v="7"/>
    <x v="7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35"/>
    <x v="7"/>
    <x v="7"/>
    <n v="40112"/>
    <x v="75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35"/>
    <x v="7"/>
    <x v="7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5"/>
    <x v="78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n v="150035"/>
    <x v="7"/>
    <x v="7"/>
    <n v="40116"/>
    <x v="79"/>
    <x v="0"/>
    <x v="38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n v="150035"/>
    <x v="7"/>
    <x v="7"/>
    <n v="40117"/>
    <x v="80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118"/>
    <x v="81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n v="150035"/>
    <x v="7"/>
    <x v="7"/>
    <n v="40119"/>
    <x v="82"/>
    <x v="0"/>
    <x v="38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n v="150035"/>
    <x v="7"/>
    <x v="7"/>
    <n v="40120"/>
    <x v="83"/>
    <x v="0"/>
    <x v="38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n v="150035"/>
    <x v="7"/>
    <x v="7"/>
    <n v="40121"/>
    <x v="84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35"/>
    <x v="7"/>
    <x v="7"/>
    <n v="40122"/>
    <x v="85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35"/>
    <x v="7"/>
    <x v="7"/>
    <n v="40123"/>
    <x v="86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n v="150035"/>
    <x v="7"/>
    <x v="7"/>
    <n v="40124"/>
    <x v="87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5"/>
    <x v="88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6"/>
    <x v="89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n v="150035"/>
    <x v="7"/>
    <x v="7"/>
    <n v="40127"/>
    <x v="90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n v="150035"/>
    <x v="7"/>
    <x v="7"/>
    <n v="40128"/>
    <x v="91"/>
    <x v="0"/>
    <x v="38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n v="150035"/>
    <x v="7"/>
    <x v="7"/>
    <n v="40129"/>
    <x v="92"/>
    <x v="0"/>
    <x v="38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n v="150035"/>
    <x v="7"/>
    <x v="7"/>
    <n v="40130"/>
    <x v="93"/>
    <x v="0"/>
    <x v="38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n v="150035"/>
    <x v="7"/>
    <x v="7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35"/>
    <x v="7"/>
    <x v="7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90001"/>
    <x v="117"/>
    <x v="0"/>
    <x v="40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n v="150035"/>
    <x v="7"/>
    <x v="7"/>
    <n v="90002"/>
    <x v="118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n v="150035"/>
    <x v="7"/>
    <x v="7"/>
    <n v="90003"/>
    <x v="119"/>
    <x v="0"/>
    <x v="40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n v="150035"/>
    <x v="7"/>
    <x v="7"/>
    <n v="90004"/>
    <x v="120"/>
    <x v="0"/>
    <x v="40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n v="150035"/>
    <x v="7"/>
    <x v="7"/>
    <n v="90005"/>
    <x v="121"/>
    <x v="0"/>
    <x v="40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n v="150035"/>
    <x v="7"/>
    <x v="7"/>
    <n v="90006"/>
    <x v="122"/>
    <x v="0"/>
    <x v="40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n v="150035"/>
    <x v="7"/>
    <x v="7"/>
    <n v="90007"/>
    <x v="123"/>
    <x v="0"/>
    <x v="40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n v="150035"/>
    <x v="7"/>
    <x v="7"/>
    <n v="90008"/>
    <x v="124"/>
    <x v="0"/>
    <x v="40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n v="150035"/>
    <x v="7"/>
    <x v="7"/>
    <n v="90009"/>
    <x v="125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n v="150035"/>
    <x v="7"/>
    <x v="7"/>
    <n v="90010"/>
    <x v="126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n v="150035"/>
    <x v="7"/>
    <x v="7"/>
    <n v="90011"/>
    <x v="127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n v="150035"/>
    <x v="7"/>
    <x v="7"/>
    <n v="90012"/>
    <x v="128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3"/>
    <x v="129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n v="150035"/>
    <x v="7"/>
    <x v="7"/>
    <n v="90014"/>
    <x v="130"/>
    <x v="0"/>
    <x v="40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n v="150035"/>
    <x v="7"/>
    <x v="7"/>
    <n v="90015"/>
    <x v="131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n v="150035"/>
    <x v="7"/>
    <x v="7"/>
    <n v="90016"/>
    <x v="132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n v="150035"/>
    <x v="7"/>
    <x v="7"/>
    <n v="90017"/>
    <x v="133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n v="150035"/>
    <x v="7"/>
    <x v="7"/>
    <n v="90018"/>
    <x v="134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9"/>
    <x v="135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20"/>
    <x v="136"/>
    <x v="0"/>
    <x v="40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n v="150035"/>
    <x v="7"/>
    <x v="7"/>
    <n v="90021"/>
    <x v="137"/>
    <x v="0"/>
    <x v="40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n v="150035"/>
    <x v="7"/>
    <x v="7"/>
    <n v="90022"/>
    <x v="138"/>
    <x v="0"/>
    <x v="40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n v="150035"/>
    <x v="7"/>
    <x v="7"/>
    <n v="90023"/>
    <x v="139"/>
    <x v="0"/>
    <x v="40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n v="150035"/>
    <x v="7"/>
    <x v="7"/>
    <n v="90024"/>
    <x v="140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n v="150035"/>
    <x v="7"/>
    <x v="7"/>
    <n v="90025"/>
    <x v="141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n v="150035"/>
    <x v="7"/>
    <x v="7"/>
    <n v="90026"/>
    <x v="142"/>
    <x v="0"/>
    <x v="40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n v="150035"/>
    <x v="7"/>
    <x v="7"/>
    <n v="90027"/>
    <x v="143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n v="150035"/>
    <x v="7"/>
    <x v="7"/>
    <n v="90028"/>
    <x v="144"/>
    <x v="0"/>
    <x v="40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n v="150035"/>
    <x v="7"/>
    <x v="7"/>
    <n v="90029"/>
    <x v="145"/>
    <x v="0"/>
    <x v="40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n v="150035"/>
    <x v="7"/>
    <x v="7"/>
    <n v="90030"/>
    <x v="146"/>
    <x v="0"/>
    <x v="40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n v="150035"/>
    <x v="7"/>
    <x v="7"/>
    <n v="90031"/>
    <x v="147"/>
    <x v="0"/>
    <x v="40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n v="150035"/>
    <x v="7"/>
    <x v="7"/>
    <n v="90032"/>
    <x v="148"/>
    <x v="0"/>
    <x v="40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n v="150035"/>
    <x v="7"/>
    <x v="7"/>
    <n v="90033"/>
    <x v="149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34"/>
    <x v="150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n v="150035"/>
    <x v="7"/>
    <x v="7"/>
    <n v="90035"/>
    <x v="151"/>
    <x v="0"/>
    <x v="40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n v="150035"/>
    <x v="7"/>
    <x v="7"/>
    <n v="90036"/>
    <x v="152"/>
    <x v="0"/>
    <x v="40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n v="150035"/>
    <x v="7"/>
    <x v="7"/>
    <n v="90037"/>
    <x v="153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n v="150035"/>
    <x v="7"/>
    <x v="7"/>
    <n v="90038"/>
    <x v="154"/>
    <x v="0"/>
    <x v="40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n v="150035"/>
    <x v="7"/>
    <x v="7"/>
    <n v="90039"/>
    <x v="155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n v="150035"/>
    <x v="7"/>
    <x v="7"/>
    <n v="90040"/>
    <x v="156"/>
    <x v="0"/>
    <x v="40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n v="150035"/>
    <x v="7"/>
    <x v="7"/>
    <n v="90041"/>
    <x v="157"/>
    <x v="0"/>
    <x v="40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n v="150035"/>
    <x v="7"/>
    <x v="7"/>
    <n v="90042"/>
    <x v="158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n v="150035"/>
    <x v="7"/>
    <x v="7"/>
    <n v="90043"/>
    <x v="159"/>
    <x v="0"/>
    <x v="40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n v="150035"/>
    <x v="7"/>
    <x v="7"/>
    <n v="90044"/>
    <x v="160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n v="150035"/>
    <x v="7"/>
    <x v="7"/>
    <n v="90045"/>
    <x v="161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n v="150035"/>
    <x v="7"/>
    <x v="7"/>
    <n v="90046"/>
    <x v="162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n v="150035"/>
    <x v="7"/>
    <x v="7"/>
    <n v="90047"/>
    <x v="163"/>
    <x v="0"/>
    <x v="40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n v="150035"/>
    <x v="7"/>
    <x v="7"/>
    <n v="90048"/>
    <x v="164"/>
    <x v="0"/>
    <x v="40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n v="150035"/>
    <x v="7"/>
    <x v="7"/>
    <n v="90049"/>
    <x v="165"/>
    <x v="0"/>
    <x v="40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n v="150035"/>
    <x v="7"/>
    <x v="7"/>
    <n v="90050"/>
    <x v="166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5"/>
    <x v="7"/>
    <x v="7"/>
    <n v="90051"/>
    <x v="167"/>
    <x v="0"/>
    <x v="40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n v="150035"/>
    <x v="7"/>
    <x v="7"/>
    <n v="90052"/>
    <x v="168"/>
    <x v="0"/>
    <x v="40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n v="150035"/>
    <x v="7"/>
    <x v="7"/>
    <n v="90053"/>
    <x v="169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n v="150035"/>
    <x v="7"/>
    <x v="7"/>
    <n v="90054"/>
    <x v="170"/>
    <x v="0"/>
    <x v="40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n v="150035"/>
    <x v="7"/>
    <x v="7"/>
    <n v="90055"/>
    <x v="171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n v="150035"/>
    <x v="7"/>
    <x v="7"/>
    <n v="90056"/>
    <x v="172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n v="150035"/>
    <x v="7"/>
    <x v="7"/>
    <n v="90057"/>
    <x v="173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n v="150035"/>
    <x v="7"/>
    <x v="7"/>
    <n v="90058"/>
    <x v="174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n v="150035"/>
    <x v="7"/>
    <x v="7"/>
    <n v="90059"/>
    <x v="175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n v="150035"/>
    <x v="7"/>
    <x v="7"/>
    <n v="90060"/>
    <x v="176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n v="150035"/>
    <x v="7"/>
    <x v="7"/>
    <n v="90061"/>
    <x v="177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n v="150035"/>
    <x v="7"/>
    <x v="7"/>
    <n v="90062"/>
    <x v="178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n v="150035"/>
    <x v="7"/>
    <x v="7"/>
    <n v="90063"/>
    <x v="17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35"/>
    <x v="7"/>
    <x v="7"/>
    <n v="90064"/>
    <x v="180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n v="150035"/>
    <x v="7"/>
    <x v="7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n v="150035"/>
    <x v="7"/>
    <x v="7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35"/>
    <x v="7"/>
    <x v="7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n v="150035"/>
    <x v="7"/>
    <x v="7"/>
    <n v="90068"/>
    <x v="18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n v="150035"/>
    <x v="7"/>
    <x v="7"/>
    <n v="90069"/>
    <x v="185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n v="150035"/>
    <x v="7"/>
    <x v="7"/>
    <n v="90070"/>
    <x v="186"/>
    <x v="0"/>
    <x v="40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n v="150035"/>
    <x v="7"/>
    <x v="7"/>
    <n v="90071"/>
    <x v="187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n v="150035"/>
    <x v="7"/>
    <x v="7"/>
    <n v="90072"/>
    <x v="188"/>
    <x v="0"/>
    <x v="40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n v="150035"/>
    <x v="7"/>
    <x v="7"/>
    <n v="90073"/>
    <x v="189"/>
    <x v="0"/>
    <x v="40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n v="150035"/>
    <x v="7"/>
    <x v="7"/>
    <n v="90074"/>
    <x v="190"/>
    <x v="0"/>
    <x v="40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n v="150035"/>
    <x v="7"/>
    <x v="7"/>
    <n v="90075"/>
    <x v="191"/>
    <x v="0"/>
    <x v="40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n v="150035"/>
    <x v="7"/>
    <x v="7"/>
    <n v="90076"/>
    <x v="192"/>
    <x v="0"/>
    <x v="40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n v="150035"/>
    <x v="7"/>
    <x v="7"/>
    <n v="90077"/>
    <x v="193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n v="150035"/>
    <x v="7"/>
    <x v="7"/>
    <n v="90078"/>
    <x v="194"/>
    <x v="0"/>
    <x v="40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n v="150035"/>
    <x v="7"/>
    <x v="7"/>
    <n v="90079"/>
    <x v="195"/>
    <x v="0"/>
    <x v="40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n v="150035"/>
    <x v="7"/>
    <x v="7"/>
    <n v="90080"/>
    <x v="196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n v="150035"/>
    <x v="7"/>
    <x v="7"/>
    <n v="90081"/>
    <x v="197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n v="150035"/>
    <x v="7"/>
    <x v="7"/>
    <n v="90082"/>
    <x v="198"/>
    <x v="0"/>
    <x v="40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n v="150035"/>
    <x v="7"/>
    <x v="7"/>
    <n v="90083"/>
    <x v="199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n v="150035"/>
    <x v="7"/>
    <x v="7"/>
    <n v="90084"/>
    <x v="200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n v="150035"/>
    <x v="7"/>
    <x v="7"/>
    <n v="90085"/>
    <x v="201"/>
    <x v="0"/>
    <x v="40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n v="150035"/>
    <x v="7"/>
    <x v="7"/>
    <n v="90086"/>
    <x v="202"/>
    <x v="0"/>
    <x v="40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n v="150035"/>
    <x v="7"/>
    <x v="7"/>
    <n v="90087"/>
    <x v="203"/>
    <x v="0"/>
    <x v="40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n v="150035"/>
    <x v="7"/>
    <x v="7"/>
    <n v="90088"/>
    <x v="204"/>
    <x v="0"/>
    <x v="40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n v="150035"/>
    <x v="7"/>
    <x v="7"/>
    <n v="90089"/>
    <x v="205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n v="150035"/>
    <x v="7"/>
    <x v="7"/>
    <n v="90090"/>
    <x v="206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n v="150035"/>
    <x v="7"/>
    <x v="7"/>
    <n v="90091"/>
    <x v="207"/>
    <x v="0"/>
    <x v="40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n v="150035"/>
    <x v="7"/>
    <x v="7"/>
    <n v="90092"/>
    <x v="208"/>
    <x v="0"/>
    <x v="40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n v="150035"/>
    <x v="7"/>
    <x v="7"/>
    <n v="90093"/>
    <x v="209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n v="150035"/>
    <x v="7"/>
    <x v="7"/>
    <n v="90094"/>
    <x v="210"/>
    <x v="0"/>
    <x v="40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n v="150035"/>
    <x v="7"/>
    <x v="7"/>
    <n v="90095"/>
    <x v="211"/>
    <x v="0"/>
    <x v="40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n v="150035"/>
    <x v="7"/>
    <x v="7"/>
    <n v="90096"/>
    <x v="212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n v="150035"/>
    <x v="7"/>
    <x v="7"/>
    <n v="90097"/>
    <x v="213"/>
    <x v="0"/>
    <x v="40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n v="150035"/>
    <x v="7"/>
    <x v="7"/>
    <n v="90098"/>
    <x v="214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n v="150035"/>
    <x v="7"/>
    <x v="7"/>
    <n v="90099"/>
    <x v="215"/>
    <x v="0"/>
    <x v="40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n v="150035"/>
    <x v="7"/>
    <x v="7"/>
    <n v="90100"/>
    <x v="216"/>
    <x v="0"/>
    <x v="40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n v="150035"/>
    <x v="7"/>
    <x v="7"/>
    <n v="90101"/>
    <x v="217"/>
    <x v="0"/>
    <x v="40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n v="150035"/>
    <x v="7"/>
    <x v="7"/>
    <n v="90102"/>
    <x v="218"/>
    <x v="0"/>
    <x v="40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n v="150035"/>
    <x v="7"/>
    <x v="7"/>
    <n v="90103"/>
    <x v="219"/>
    <x v="0"/>
    <x v="40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n v="150035"/>
    <x v="7"/>
    <x v="7"/>
    <n v="90104"/>
    <x v="220"/>
    <x v="0"/>
    <x v="40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n v="150035"/>
    <x v="7"/>
    <x v="7"/>
    <n v="90105"/>
    <x v="221"/>
    <x v="0"/>
    <x v="40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n v="150035"/>
    <x v="7"/>
    <x v="7"/>
    <n v="90106"/>
    <x v="222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n v="150035"/>
    <x v="7"/>
    <x v="7"/>
    <n v="90107"/>
    <x v="223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n v="150035"/>
    <x v="7"/>
    <x v="7"/>
    <n v="90108"/>
    <x v="224"/>
    <x v="0"/>
    <x v="40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n v="150035"/>
    <x v="7"/>
    <x v="7"/>
    <n v="90109"/>
    <x v="225"/>
    <x v="0"/>
    <x v="40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n v="150035"/>
    <x v="7"/>
    <x v="7"/>
    <n v="90110"/>
    <x v="226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n v="150035"/>
    <x v="7"/>
    <x v="7"/>
    <n v="90111"/>
    <x v="227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n v="150035"/>
    <x v="7"/>
    <x v="7"/>
    <n v="90112"/>
    <x v="228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n v="150035"/>
    <x v="7"/>
    <x v="7"/>
    <n v="90113"/>
    <x v="229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n v="150035"/>
    <x v="7"/>
    <x v="7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n v="150035"/>
    <x v="7"/>
    <x v="7"/>
    <n v="90115"/>
    <x v="231"/>
    <x v="0"/>
    <x v="40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n v="150035"/>
    <x v="7"/>
    <x v="7"/>
    <n v="90116"/>
    <x v="232"/>
    <x v="0"/>
    <x v="40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n v="150035"/>
    <x v="7"/>
    <x v="7"/>
    <n v="90117"/>
    <x v="233"/>
    <x v="0"/>
    <x v="40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n v="150035"/>
    <x v="7"/>
    <x v="7"/>
    <n v="90118"/>
    <x v="234"/>
    <x v="0"/>
    <x v="40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n v="150035"/>
    <x v="7"/>
    <x v="7"/>
    <n v="90119"/>
    <x v="235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n v="150035"/>
    <x v="7"/>
    <x v="7"/>
    <n v="90120"/>
    <x v="236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n v="150035"/>
    <x v="7"/>
    <x v="7"/>
    <n v="90121"/>
    <x v="237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n v="150035"/>
    <x v="7"/>
    <x v="7"/>
    <n v="90122"/>
    <x v="238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n v="150035"/>
    <x v="7"/>
    <x v="7"/>
    <n v="90123"/>
    <x v="239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n v="150035"/>
    <x v="7"/>
    <x v="7"/>
    <n v="90124"/>
    <x v="240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n v="150035"/>
    <x v="7"/>
    <x v="7"/>
    <n v="90125"/>
    <x v="24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n v="150035"/>
    <x v="7"/>
    <x v="7"/>
    <n v="90126"/>
    <x v="242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35"/>
    <x v="7"/>
    <x v="7"/>
    <n v="90127"/>
    <x v="243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n v="150035"/>
    <x v="7"/>
    <x v="7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n v="150035"/>
    <x v="7"/>
    <x v="7"/>
    <n v="90129"/>
    <x v="245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n v="150035"/>
    <x v="7"/>
    <x v="7"/>
    <n v="90130"/>
    <x v="246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n v="150035"/>
    <x v="7"/>
    <x v="7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35"/>
    <x v="7"/>
    <x v="7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35"/>
    <x v="7"/>
    <x v="7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n v="150035"/>
    <x v="7"/>
    <x v="7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35"/>
    <x v="7"/>
    <x v="7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35"/>
    <x v="7"/>
    <x v="7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35"/>
    <x v="7"/>
    <x v="7"/>
    <n v="91002"/>
    <x v="253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n v="150035"/>
    <x v="7"/>
    <x v="7"/>
    <n v="91003"/>
    <x v="254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n v="150035"/>
    <x v="7"/>
    <x v="7"/>
    <n v="91005"/>
    <x v="255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n v="150035"/>
    <x v="7"/>
    <x v="7"/>
    <n v="91006"/>
    <x v="256"/>
    <x v="0"/>
    <x v="41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n v="150035"/>
    <x v="7"/>
    <x v="7"/>
    <n v="91008"/>
    <x v="257"/>
    <x v="0"/>
    <x v="41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n v="150035"/>
    <x v="7"/>
    <x v="7"/>
    <n v="91009"/>
    <x v="258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n v="150035"/>
    <x v="7"/>
    <x v="7"/>
    <n v="91011"/>
    <x v="259"/>
    <x v="0"/>
    <x v="41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n v="150035"/>
    <x v="7"/>
    <x v="7"/>
    <n v="91012"/>
    <x v="260"/>
    <x v="0"/>
    <x v="41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n v="150035"/>
    <x v="7"/>
    <x v="7"/>
    <n v="91014"/>
    <x v="26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n v="150035"/>
    <x v="7"/>
    <x v="7"/>
    <n v="91015"/>
    <x v="262"/>
    <x v="0"/>
    <x v="41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n v="150035"/>
    <x v="7"/>
    <x v="7"/>
    <n v="91017"/>
    <x v="263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n v="150035"/>
    <x v="7"/>
    <x v="7"/>
    <n v="91018"/>
    <x v="264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n v="150035"/>
    <x v="7"/>
    <x v="7"/>
    <n v="91020"/>
    <x v="265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5"/>
    <x v="7"/>
    <x v="7"/>
    <n v="91021"/>
    <x v="266"/>
    <x v="0"/>
    <x v="41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n v="150035"/>
    <x v="7"/>
    <x v="7"/>
    <n v="91025"/>
    <x v="267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n v="150035"/>
    <x v="7"/>
    <x v="7"/>
    <n v="91026"/>
    <x v="268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5"/>
    <x v="7"/>
    <x v="7"/>
    <n v="91028"/>
    <x v="269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29"/>
    <x v="270"/>
    <x v="0"/>
    <x v="41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n v="150035"/>
    <x v="7"/>
    <x v="7"/>
    <n v="91031"/>
    <x v="271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n v="150035"/>
    <x v="7"/>
    <x v="7"/>
    <n v="91032"/>
    <x v="272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34"/>
    <x v="273"/>
    <x v="0"/>
    <x v="41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n v="150035"/>
    <x v="7"/>
    <x v="7"/>
    <n v="91035"/>
    <x v="274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n v="150035"/>
    <x v="7"/>
    <x v="7"/>
    <n v="91037"/>
    <x v="275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n v="150035"/>
    <x v="7"/>
    <x v="7"/>
    <n v="91038"/>
    <x v="276"/>
    <x v="0"/>
    <x v="41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n v="150036"/>
    <x v="12"/>
    <x v="12"/>
    <n v="40099"/>
    <x v="6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x v="0"/>
    <x v="40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n v="150036"/>
    <x v="12"/>
    <x v="12"/>
    <n v="90002"/>
    <x v="118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n v="150036"/>
    <x v="12"/>
    <x v="12"/>
    <n v="90003"/>
    <x v="119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n v="150036"/>
    <x v="12"/>
    <x v="12"/>
    <n v="90004"/>
    <x v="120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n v="150036"/>
    <x v="12"/>
    <x v="12"/>
    <n v="90005"/>
    <x v="121"/>
    <x v="0"/>
    <x v="40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n v="150036"/>
    <x v="12"/>
    <x v="12"/>
    <n v="90006"/>
    <x v="122"/>
    <x v="0"/>
    <x v="40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n v="150036"/>
    <x v="12"/>
    <x v="12"/>
    <n v="90007"/>
    <x v="123"/>
    <x v="0"/>
    <x v="40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n v="150036"/>
    <x v="12"/>
    <x v="12"/>
    <n v="90008"/>
    <x v="124"/>
    <x v="0"/>
    <x v="40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n v="150036"/>
    <x v="12"/>
    <x v="12"/>
    <n v="90009"/>
    <x v="125"/>
    <x v="0"/>
    <x v="40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n v="150036"/>
    <x v="12"/>
    <x v="12"/>
    <n v="90010"/>
    <x v="126"/>
    <x v="0"/>
    <x v="40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n v="150036"/>
    <x v="12"/>
    <x v="12"/>
    <n v="90011"/>
    <x v="127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n v="150036"/>
    <x v="12"/>
    <x v="12"/>
    <n v="90012"/>
    <x v="128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n v="150036"/>
    <x v="12"/>
    <x v="12"/>
    <n v="90013"/>
    <x v="129"/>
    <x v="0"/>
    <x v="40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n v="150036"/>
    <x v="12"/>
    <x v="12"/>
    <n v="90014"/>
    <x v="130"/>
    <x v="0"/>
    <x v="40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n v="150036"/>
    <x v="12"/>
    <x v="12"/>
    <n v="90015"/>
    <x v="131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n v="150036"/>
    <x v="12"/>
    <x v="12"/>
    <n v="90016"/>
    <x v="132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n v="150036"/>
    <x v="12"/>
    <x v="12"/>
    <n v="90017"/>
    <x v="133"/>
    <x v="0"/>
    <x v="40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n v="150036"/>
    <x v="12"/>
    <x v="12"/>
    <n v="90018"/>
    <x v="134"/>
    <x v="0"/>
    <x v="40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n v="150036"/>
    <x v="12"/>
    <x v="12"/>
    <n v="90019"/>
    <x v="135"/>
    <x v="0"/>
    <x v="40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n v="150036"/>
    <x v="12"/>
    <x v="12"/>
    <n v="90020"/>
    <x v="136"/>
    <x v="0"/>
    <x v="40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n v="150036"/>
    <x v="12"/>
    <x v="12"/>
    <n v="90021"/>
    <x v="137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22"/>
    <x v="138"/>
    <x v="0"/>
    <x v="40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n v="150036"/>
    <x v="12"/>
    <x v="12"/>
    <n v="90023"/>
    <x v="139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n v="150036"/>
    <x v="12"/>
    <x v="12"/>
    <n v="90024"/>
    <x v="140"/>
    <x v="0"/>
    <x v="40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n v="150036"/>
    <x v="12"/>
    <x v="12"/>
    <n v="90025"/>
    <x v="141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n v="150036"/>
    <x v="12"/>
    <x v="12"/>
    <n v="90026"/>
    <x v="142"/>
    <x v="0"/>
    <x v="40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n v="150036"/>
    <x v="12"/>
    <x v="12"/>
    <n v="90027"/>
    <x v="143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n v="150036"/>
    <x v="12"/>
    <x v="12"/>
    <n v="90028"/>
    <x v="144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n v="150036"/>
    <x v="12"/>
    <x v="12"/>
    <n v="90029"/>
    <x v="145"/>
    <x v="0"/>
    <x v="40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n v="150036"/>
    <x v="12"/>
    <x v="12"/>
    <n v="90030"/>
    <x v="146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n v="150036"/>
    <x v="12"/>
    <x v="12"/>
    <n v="90031"/>
    <x v="147"/>
    <x v="0"/>
    <x v="40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n v="150036"/>
    <x v="12"/>
    <x v="12"/>
    <n v="90032"/>
    <x v="148"/>
    <x v="0"/>
    <x v="40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n v="150036"/>
    <x v="12"/>
    <x v="12"/>
    <n v="90033"/>
    <x v="149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34"/>
    <x v="150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n v="150036"/>
    <x v="12"/>
    <x v="12"/>
    <n v="90035"/>
    <x v="151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n v="150036"/>
    <x v="12"/>
    <x v="12"/>
    <n v="90036"/>
    <x v="152"/>
    <x v="0"/>
    <x v="40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n v="150036"/>
    <x v="12"/>
    <x v="12"/>
    <n v="90037"/>
    <x v="153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n v="150036"/>
    <x v="12"/>
    <x v="12"/>
    <n v="90038"/>
    <x v="154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n v="150036"/>
    <x v="12"/>
    <x v="12"/>
    <n v="90039"/>
    <x v="155"/>
    <x v="0"/>
    <x v="40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n v="150036"/>
    <x v="12"/>
    <x v="12"/>
    <n v="90040"/>
    <x v="156"/>
    <x v="0"/>
    <x v="40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n v="150036"/>
    <x v="12"/>
    <x v="12"/>
    <n v="90041"/>
    <x v="157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n v="150036"/>
    <x v="12"/>
    <x v="12"/>
    <n v="90042"/>
    <x v="158"/>
    <x v="0"/>
    <x v="40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n v="150036"/>
    <x v="12"/>
    <x v="12"/>
    <n v="90043"/>
    <x v="159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n v="150036"/>
    <x v="12"/>
    <x v="12"/>
    <n v="90044"/>
    <x v="160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n v="150036"/>
    <x v="12"/>
    <x v="12"/>
    <n v="90045"/>
    <x v="161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n v="150036"/>
    <x v="12"/>
    <x v="12"/>
    <n v="90046"/>
    <x v="162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n v="150036"/>
    <x v="12"/>
    <x v="12"/>
    <n v="90047"/>
    <x v="163"/>
    <x v="0"/>
    <x v="40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n v="150036"/>
    <x v="12"/>
    <x v="12"/>
    <n v="90048"/>
    <x v="164"/>
    <x v="0"/>
    <x v="40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n v="150036"/>
    <x v="12"/>
    <x v="12"/>
    <n v="90049"/>
    <x v="165"/>
    <x v="0"/>
    <x v="40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n v="150036"/>
    <x v="12"/>
    <x v="12"/>
    <n v="90050"/>
    <x v="166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6"/>
    <x v="12"/>
    <x v="12"/>
    <n v="90051"/>
    <x v="167"/>
    <x v="0"/>
    <x v="40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n v="150036"/>
    <x v="12"/>
    <x v="12"/>
    <n v="90052"/>
    <x v="168"/>
    <x v="0"/>
    <x v="40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n v="150036"/>
    <x v="12"/>
    <x v="12"/>
    <n v="90053"/>
    <x v="169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n v="150036"/>
    <x v="12"/>
    <x v="12"/>
    <n v="90054"/>
    <x v="170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n v="150036"/>
    <x v="12"/>
    <x v="12"/>
    <n v="90055"/>
    <x v="171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n v="150036"/>
    <x v="12"/>
    <x v="12"/>
    <n v="90056"/>
    <x v="172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n v="150036"/>
    <x v="12"/>
    <x v="12"/>
    <n v="90057"/>
    <x v="173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36"/>
    <x v="12"/>
    <x v="12"/>
    <n v="90058"/>
    <x v="174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36"/>
    <x v="12"/>
    <x v="12"/>
    <n v="90059"/>
    <x v="175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n v="150036"/>
    <x v="12"/>
    <x v="12"/>
    <n v="90060"/>
    <x v="176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n v="150036"/>
    <x v="12"/>
    <x v="12"/>
    <n v="90061"/>
    <x v="177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n v="150036"/>
    <x v="12"/>
    <x v="12"/>
    <n v="90062"/>
    <x v="178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n v="150036"/>
    <x v="12"/>
    <x v="12"/>
    <n v="90063"/>
    <x v="179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n v="150036"/>
    <x v="12"/>
    <x v="12"/>
    <n v="90064"/>
    <x v="180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n v="150036"/>
    <x v="12"/>
    <x v="12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n v="150036"/>
    <x v="12"/>
    <x v="12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36"/>
    <x v="12"/>
    <x v="12"/>
    <n v="90067"/>
    <x v="183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36"/>
    <x v="12"/>
    <x v="12"/>
    <n v="90068"/>
    <x v="18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n v="150036"/>
    <x v="12"/>
    <x v="12"/>
    <n v="90069"/>
    <x v="185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0"/>
    <x v="186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n v="150036"/>
    <x v="12"/>
    <x v="12"/>
    <n v="90071"/>
    <x v="187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2"/>
    <x v="188"/>
    <x v="0"/>
    <x v="40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n v="150036"/>
    <x v="12"/>
    <x v="12"/>
    <n v="90073"/>
    <x v="189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n v="150036"/>
    <x v="12"/>
    <x v="12"/>
    <n v="90074"/>
    <x v="190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n v="150036"/>
    <x v="12"/>
    <x v="12"/>
    <n v="90075"/>
    <x v="191"/>
    <x v="0"/>
    <x v="40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n v="150036"/>
    <x v="12"/>
    <x v="12"/>
    <n v="90076"/>
    <x v="192"/>
    <x v="0"/>
    <x v="40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n v="150036"/>
    <x v="12"/>
    <x v="12"/>
    <n v="90077"/>
    <x v="193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n v="150036"/>
    <x v="12"/>
    <x v="12"/>
    <n v="90078"/>
    <x v="19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36"/>
    <x v="12"/>
    <x v="12"/>
    <n v="90079"/>
    <x v="195"/>
    <x v="0"/>
    <x v="40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n v="150036"/>
    <x v="12"/>
    <x v="12"/>
    <n v="90080"/>
    <x v="196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36"/>
    <x v="12"/>
    <x v="12"/>
    <n v="90081"/>
    <x v="197"/>
    <x v="0"/>
    <x v="40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n v="150036"/>
    <x v="12"/>
    <x v="12"/>
    <n v="90082"/>
    <x v="198"/>
    <x v="0"/>
    <x v="40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n v="150036"/>
    <x v="12"/>
    <x v="12"/>
    <n v="90083"/>
    <x v="199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n v="150036"/>
    <x v="12"/>
    <x v="12"/>
    <n v="90084"/>
    <x v="200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n v="150036"/>
    <x v="12"/>
    <x v="12"/>
    <n v="90085"/>
    <x v="201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n v="150036"/>
    <x v="12"/>
    <x v="12"/>
    <n v="90086"/>
    <x v="202"/>
    <x v="0"/>
    <x v="40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n v="150036"/>
    <x v="12"/>
    <x v="12"/>
    <n v="90087"/>
    <x v="203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n v="150036"/>
    <x v="12"/>
    <x v="12"/>
    <n v="90088"/>
    <x v="204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n v="150036"/>
    <x v="12"/>
    <x v="12"/>
    <n v="90089"/>
    <x v="205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0"/>
    <x v="206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36"/>
    <x v="12"/>
    <x v="12"/>
    <n v="90091"/>
    <x v="207"/>
    <x v="0"/>
    <x v="40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n v="150036"/>
    <x v="12"/>
    <x v="12"/>
    <n v="90092"/>
    <x v="208"/>
    <x v="0"/>
    <x v="40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n v="150036"/>
    <x v="12"/>
    <x v="12"/>
    <n v="90093"/>
    <x v="209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4"/>
    <x v="210"/>
    <x v="0"/>
    <x v="40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n v="150036"/>
    <x v="12"/>
    <x v="12"/>
    <n v="90095"/>
    <x v="211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n v="150036"/>
    <x v="12"/>
    <x v="12"/>
    <n v="90096"/>
    <x v="212"/>
    <x v="0"/>
    <x v="40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n v="150036"/>
    <x v="12"/>
    <x v="12"/>
    <n v="90097"/>
    <x v="213"/>
    <x v="0"/>
    <x v="40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n v="150036"/>
    <x v="12"/>
    <x v="12"/>
    <n v="90098"/>
    <x v="214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n v="150036"/>
    <x v="12"/>
    <x v="12"/>
    <n v="90099"/>
    <x v="215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n v="150036"/>
    <x v="12"/>
    <x v="12"/>
    <n v="90100"/>
    <x v="216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n v="150036"/>
    <x v="12"/>
    <x v="12"/>
    <n v="90101"/>
    <x v="217"/>
    <x v="0"/>
    <x v="40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n v="150036"/>
    <x v="12"/>
    <x v="12"/>
    <n v="90102"/>
    <x v="218"/>
    <x v="0"/>
    <x v="40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n v="150036"/>
    <x v="12"/>
    <x v="12"/>
    <n v="90103"/>
    <x v="219"/>
    <x v="0"/>
    <x v="40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n v="150036"/>
    <x v="12"/>
    <x v="12"/>
    <n v="90104"/>
    <x v="220"/>
    <x v="0"/>
    <x v="40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n v="150036"/>
    <x v="12"/>
    <x v="12"/>
    <n v="90105"/>
    <x v="221"/>
    <x v="0"/>
    <x v="40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n v="150036"/>
    <x v="12"/>
    <x v="12"/>
    <n v="90106"/>
    <x v="222"/>
    <x v="0"/>
    <x v="40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n v="150036"/>
    <x v="12"/>
    <x v="12"/>
    <n v="90107"/>
    <x v="223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n v="150036"/>
    <x v="12"/>
    <x v="12"/>
    <n v="90108"/>
    <x v="224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n v="150036"/>
    <x v="12"/>
    <x v="12"/>
    <n v="90109"/>
    <x v="225"/>
    <x v="0"/>
    <x v="40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n v="150036"/>
    <x v="12"/>
    <x v="12"/>
    <n v="90110"/>
    <x v="226"/>
    <x v="0"/>
    <x v="40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n v="150036"/>
    <x v="12"/>
    <x v="12"/>
    <n v="90111"/>
    <x v="227"/>
    <x v="0"/>
    <x v="40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n v="150036"/>
    <x v="12"/>
    <x v="12"/>
    <n v="90112"/>
    <x v="228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36"/>
    <x v="12"/>
    <x v="12"/>
    <n v="90113"/>
    <x v="229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n v="150036"/>
    <x v="12"/>
    <x v="12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n v="150036"/>
    <x v="12"/>
    <x v="12"/>
    <n v="90115"/>
    <x v="231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n v="150036"/>
    <x v="12"/>
    <x v="12"/>
    <n v="90116"/>
    <x v="232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n v="150036"/>
    <x v="12"/>
    <x v="12"/>
    <n v="90117"/>
    <x v="233"/>
    <x v="0"/>
    <x v="40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n v="150036"/>
    <x v="12"/>
    <x v="12"/>
    <n v="90118"/>
    <x v="234"/>
    <x v="0"/>
    <x v="40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n v="150036"/>
    <x v="12"/>
    <x v="12"/>
    <n v="90119"/>
    <x v="235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n v="150036"/>
    <x v="12"/>
    <x v="12"/>
    <n v="90120"/>
    <x v="236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n v="150036"/>
    <x v="12"/>
    <x v="12"/>
    <n v="90121"/>
    <x v="237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n v="150036"/>
    <x v="12"/>
    <x v="12"/>
    <n v="90122"/>
    <x v="238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n v="150036"/>
    <x v="12"/>
    <x v="12"/>
    <n v="90123"/>
    <x v="239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n v="150036"/>
    <x v="12"/>
    <x v="12"/>
    <n v="90124"/>
    <x v="240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n v="150036"/>
    <x v="12"/>
    <x v="12"/>
    <n v="90125"/>
    <x v="24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36"/>
    <x v="12"/>
    <x v="12"/>
    <n v="90126"/>
    <x v="242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36"/>
    <x v="12"/>
    <x v="12"/>
    <n v="90127"/>
    <x v="243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n v="150036"/>
    <x v="12"/>
    <x v="12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n v="150036"/>
    <x v="12"/>
    <x v="12"/>
    <n v="90129"/>
    <x v="245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36"/>
    <x v="12"/>
    <x v="12"/>
    <n v="90130"/>
    <x v="246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36"/>
    <x v="12"/>
    <x v="12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36"/>
    <x v="12"/>
    <x v="12"/>
    <n v="90132"/>
    <x v="248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036"/>
    <x v="12"/>
    <x v="12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36"/>
    <x v="12"/>
    <x v="12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36"/>
    <x v="12"/>
    <x v="12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36"/>
    <x v="12"/>
    <x v="12"/>
    <n v="90136"/>
    <x v="25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36"/>
    <x v="12"/>
    <x v="12"/>
    <n v="91002"/>
    <x v="253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n v="150036"/>
    <x v="12"/>
    <x v="12"/>
    <n v="91003"/>
    <x v="254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n v="150036"/>
    <x v="12"/>
    <x v="12"/>
    <n v="91005"/>
    <x v="255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n v="150036"/>
    <x v="12"/>
    <x v="12"/>
    <n v="91006"/>
    <x v="256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036"/>
    <x v="12"/>
    <x v="12"/>
    <n v="91008"/>
    <x v="257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n v="150036"/>
    <x v="12"/>
    <x v="12"/>
    <n v="91009"/>
    <x v="258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n v="150036"/>
    <x v="12"/>
    <x v="12"/>
    <n v="91011"/>
    <x v="259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n v="150036"/>
    <x v="12"/>
    <x v="12"/>
    <n v="91012"/>
    <x v="260"/>
    <x v="0"/>
    <x v="41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n v="150036"/>
    <x v="12"/>
    <x v="12"/>
    <n v="91014"/>
    <x v="26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n v="150036"/>
    <x v="12"/>
    <x v="12"/>
    <n v="91015"/>
    <x v="262"/>
    <x v="0"/>
    <x v="41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n v="150036"/>
    <x v="12"/>
    <x v="12"/>
    <n v="91017"/>
    <x v="263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n v="150036"/>
    <x v="12"/>
    <x v="12"/>
    <n v="91018"/>
    <x v="264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6"/>
    <x v="12"/>
    <x v="12"/>
    <n v="91020"/>
    <x v="265"/>
    <x v="0"/>
    <x v="41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n v="150036"/>
    <x v="12"/>
    <x v="12"/>
    <n v="91021"/>
    <x v="266"/>
    <x v="0"/>
    <x v="41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n v="150036"/>
    <x v="12"/>
    <x v="12"/>
    <n v="91025"/>
    <x v="267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36"/>
    <x v="12"/>
    <x v="12"/>
    <n v="91026"/>
    <x v="268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n v="150036"/>
    <x v="12"/>
    <x v="12"/>
    <n v="91028"/>
    <x v="269"/>
    <x v="0"/>
    <x v="41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n v="150036"/>
    <x v="12"/>
    <x v="12"/>
    <n v="91029"/>
    <x v="270"/>
    <x v="0"/>
    <x v="41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n v="150036"/>
    <x v="12"/>
    <x v="12"/>
    <n v="91031"/>
    <x v="271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n v="150036"/>
    <x v="12"/>
    <x v="12"/>
    <n v="91032"/>
    <x v="272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6"/>
    <x v="12"/>
    <x v="12"/>
    <n v="91034"/>
    <x v="273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n v="150036"/>
    <x v="12"/>
    <x v="12"/>
    <n v="91035"/>
    <x v="274"/>
    <x v="0"/>
    <x v="41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n v="150036"/>
    <x v="12"/>
    <x v="12"/>
    <n v="91037"/>
    <x v="275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n v="150036"/>
    <x v="12"/>
    <x v="12"/>
    <n v="91038"/>
    <x v="276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n v="150041"/>
    <x v="16"/>
    <x v="16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41"/>
    <x v="16"/>
    <x v="16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n v="150041"/>
    <x v="16"/>
    <x v="16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n v="150041"/>
    <x v="16"/>
    <x v="16"/>
    <n v="40072"/>
    <x v="35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1"/>
    <x v="16"/>
    <x v="16"/>
    <n v="40073"/>
    <x v="3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1"/>
    <x v="16"/>
    <x v="16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041"/>
    <x v="16"/>
    <x v="16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1"/>
    <x v="16"/>
    <x v="16"/>
    <n v="40078"/>
    <x v="4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079"/>
    <x v="42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1"/>
    <x v="16"/>
    <x v="16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081"/>
    <x v="44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041"/>
    <x v="16"/>
    <x v="16"/>
    <n v="40082"/>
    <x v="45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041"/>
    <x v="16"/>
    <x v="16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041"/>
    <x v="16"/>
    <x v="16"/>
    <n v="40084"/>
    <x v="47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n v="150041"/>
    <x v="16"/>
    <x v="16"/>
    <n v="40085"/>
    <x v="48"/>
    <x v="0"/>
    <x v="38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n v="150041"/>
    <x v="16"/>
    <x v="16"/>
    <n v="40086"/>
    <x v="49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n v="150041"/>
    <x v="16"/>
    <x v="16"/>
    <n v="40087"/>
    <x v="50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041"/>
    <x v="16"/>
    <x v="16"/>
    <n v="40088"/>
    <x v="51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n v="150041"/>
    <x v="16"/>
    <x v="16"/>
    <n v="40089"/>
    <x v="52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n v="150041"/>
    <x v="16"/>
    <x v="16"/>
    <n v="40090"/>
    <x v="53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n v="150041"/>
    <x v="16"/>
    <x v="16"/>
    <n v="40091"/>
    <x v="54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041"/>
    <x v="16"/>
    <x v="16"/>
    <n v="40092"/>
    <x v="55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n v="150041"/>
    <x v="16"/>
    <x v="16"/>
    <n v="40093"/>
    <x v="56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n v="150041"/>
    <x v="16"/>
    <x v="16"/>
    <n v="40094"/>
    <x v="57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n v="150041"/>
    <x v="16"/>
    <x v="16"/>
    <n v="40095"/>
    <x v="58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n v="150041"/>
    <x v="16"/>
    <x v="16"/>
    <n v="40096"/>
    <x v="59"/>
    <x v="0"/>
    <x v="38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n v="150041"/>
    <x v="16"/>
    <x v="16"/>
    <n v="40097"/>
    <x v="60"/>
    <x v="0"/>
    <x v="38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n v="150041"/>
    <x v="16"/>
    <x v="16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n v="150041"/>
    <x v="16"/>
    <x v="16"/>
    <n v="40099"/>
    <x v="62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1"/>
    <x v="16"/>
    <x v="16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1"/>
    <x v="16"/>
    <x v="16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n v="150041"/>
    <x v="16"/>
    <x v="16"/>
    <n v="40102"/>
    <x v="65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041"/>
    <x v="16"/>
    <x v="16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n v="150041"/>
    <x v="16"/>
    <x v="16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105"/>
    <x v="6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107"/>
    <x v="7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1"/>
    <x v="16"/>
    <x v="16"/>
    <n v="40109"/>
    <x v="72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110"/>
    <x v="7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12"/>
    <x v="75"/>
    <x v="0"/>
    <x v="38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n v="150041"/>
    <x v="16"/>
    <x v="16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5"/>
    <x v="7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n v="150041"/>
    <x v="16"/>
    <x v="16"/>
    <n v="40116"/>
    <x v="79"/>
    <x v="0"/>
    <x v="38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n v="150041"/>
    <x v="16"/>
    <x v="16"/>
    <n v="40117"/>
    <x v="80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n v="150041"/>
    <x v="16"/>
    <x v="16"/>
    <n v="40118"/>
    <x v="81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n v="150041"/>
    <x v="16"/>
    <x v="16"/>
    <n v="40119"/>
    <x v="82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n v="150041"/>
    <x v="16"/>
    <x v="16"/>
    <n v="40120"/>
    <x v="83"/>
    <x v="0"/>
    <x v="38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n v="150041"/>
    <x v="16"/>
    <x v="16"/>
    <n v="40121"/>
    <x v="84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n v="150041"/>
    <x v="16"/>
    <x v="16"/>
    <n v="40122"/>
    <x v="85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n v="150041"/>
    <x v="16"/>
    <x v="16"/>
    <n v="40123"/>
    <x v="86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n v="150041"/>
    <x v="16"/>
    <x v="16"/>
    <n v="40124"/>
    <x v="87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n v="150041"/>
    <x v="16"/>
    <x v="16"/>
    <n v="40125"/>
    <x v="8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n v="150041"/>
    <x v="16"/>
    <x v="16"/>
    <n v="40126"/>
    <x v="89"/>
    <x v="0"/>
    <x v="38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n v="150041"/>
    <x v="16"/>
    <x v="16"/>
    <n v="40127"/>
    <x v="90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n v="150041"/>
    <x v="16"/>
    <x v="16"/>
    <n v="40128"/>
    <x v="91"/>
    <x v="0"/>
    <x v="38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n v="150041"/>
    <x v="16"/>
    <x v="16"/>
    <n v="40129"/>
    <x v="92"/>
    <x v="0"/>
    <x v="38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n v="150041"/>
    <x v="16"/>
    <x v="16"/>
    <n v="40130"/>
    <x v="93"/>
    <x v="0"/>
    <x v="38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n v="150041"/>
    <x v="16"/>
    <x v="16"/>
    <n v="40002"/>
    <x v="28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n v="150041"/>
    <x v="16"/>
    <x v="16"/>
    <n v="40003"/>
    <x v="2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41"/>
    <x v="16"/>
    <x v="16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1"/>
    <x v="16"/>
    <x v="16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1"/>
    <x v="16"/>
    <x v="16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1"/>
    <x v="16"/>
    <x v="16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1"/>
    <x v="16"/>
    <x v="16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1"/>
    <x v="16"/>
    <x v="16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1"/>
    <x v="16"/>
    <x v="16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1"/>
    <x v="16"/>
    <x v="16"/>
    <n v="40019"/>
    <x v="28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n v="150041"/>
    <x v="16"/>
    <x v="16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1"/>
    <x v="16"/>
    <x v="16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41"/>
    <x v="16"/>
    <x v="16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1"/>
    <x v="16"/>
    <x v="16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1"/>
    <x v="16"/>
    <x v="16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n v="150041"/>
    <x v="16"/>
    <x v="16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1"/>
    <x v="16"/>
    <x v="16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1"/>
    <x v="16"/>
    <x v="16"/>
    <n v="90001"/>
    <x v="117"/>
    <x v="0"/>
    <x v="40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n v="150041"/>
    <x v="16"/>
    <x v="16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n v="150041"/>
    <x v="16"/>
    <x v="16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n v="150041"/>
    <x v="16"/>
    <x v="16"/>
    <n v="90004"/>
    <x v="120"/>
    <x v="0"/>
    <x v="40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n v="150041"/>
    <x v="16"/>
    <x v="16"/>
    <n v="90005"/>
    <x v="121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n v="150041"/>
    <x v="16"/>
    <x v="16"/>
    <n v="90006"/>
    <x v="122"/>
    <x v="0"/>
    <x v="40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n v="150041"/>
    <x v="16"/>
    <x v="16"/>
    <n v="90007"/>
    <x v="123"/>
    <x v="0"/>
    <x v="40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n v="150041"/>
    <x v="16"/>
    <x v="16"/>
    <n v="90008"/>
    <x v="124"/>
    <x v="0"/>
    <x v="40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n v="150041"/>
    <x v="16"/>
    <x v="16"/>
    <n v="90009"/>
    <x v="125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n v="150041"/>
    <x v="16"/>
    <x v="16"/>
    <n v="90010"/>
    <x v="126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n v="150041"/>
    <x v="16"/>
    <x v="16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n v="150041"/>
    <x v="16"/>
    <x v="16"/>
    <n v="90012"/>
    <x v="128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n v="150041"/>
    <x v="16"/>
    <x v="16"/>
    <n v="90013"/>
    <x v="129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14"/>
    <x v="130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n v="150041"/>
    <x v="16"/>
    <x v="16"/>
    <n v="90015"/>
    <x v="13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n v="150041"/>
    <x v="16"/>
    <x v="16"/>
    <n v="90016"/>
    <x v="132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n v="150041"/>
    <x v="16"/>
    <x v="16"/>
    <n v="90017"/>
    <x v="133"/>
    <x v="0"/>
    <x v="40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n v="150041"/>
    <x v="16"/>
    <x v="16"/>
    <n v="90018"/>
    <x v="134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n v="150041"/>
    <x v="16"/>
    <x v="16"/>
    <n v="90019"/>
    <x v="135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n v="150041"/>
    <x v="16"/>
    <x v="16"/>
    <n v="90020"/>
    <x v="136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n v="150041"/>
    <x v="16"/>
    <x v="16"/>
    <n v="90021"/>
    <x v="137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n v="150041"/>
    <x v="16"/>
    <x v="16"/>
    <n v="90022"/>
    <x v="138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n v="150041"/>
    <x v="16"/>
    <x v="16"/>
    <n v="90023"/>
    <x v="139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n v="150041"/>
    <x v="16"/>
    <x v="16"/>
    <n v="90024"/>
    <x v="140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n v="150041"/>
    <x v="16"/>
    <x v="16"/>
    <n v="90025"/>
    <x v="14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26"/>
    <x v="142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27"/>
    <x v="143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n v="150041"/>
    <x v="16"/>
    <x v="16"/>
    <n v="90028"/>
    <x v="144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n v="150041"/>
    <x v="16"/>
    <x v="16"/>
    <n v="90029"/>
    <x v="145"/>
    <x v="0"/>
    <x v="40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n v="150041"/>
    <x v="16"/>
    <x v="16"/>
    <n v="90030"/>
    <x v="146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41"/>
    <x v="16"/>
    <x v="16"/>
    <n v="90031"/>
    <x v="147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n v="150041"/>
    <x v="16"/>
    <x v="16"/>
    <n v="90032"/>
    <x v="148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33"/>
    <x v="149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n v="150041"/>
    <x v="16"/>
    <x v="16"/>
    <n v="90034"/>
    <x v="150"/>
    <x v="0"/>
    <x v="40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n v="150041"/>
    <x v="16"/>
    <x v="16"/>
    <n v="90035"/>
    <x v="151"/>
    <x v="0"/>
    <x v="40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n v="150041"/>
    <x v="16"/>
    <x v="16"/>
    <n v="90036"/>
    <x v="152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n v="150041"/>
    <x v="16"/>
    <x v="16"/>
    <n v="90037"/>
    <x v="153"/>
    <x v="0"/>
    <x v="40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n v="150041"/>
    <x v="16"/>
    <x v="16"/>
    <n v="90038"/>
    <x v="154"/>
    <x v="0"/>
    <x v="40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n v="150041"/>
    <x v="16"/>
    <x v="16"/>
    <n v="90039"/>
    <x v="155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n v="150041"/>
    <x v="16"/>
    <x v="16"/>
    <n v="90040"/>
    <x v="156"/>
    <x v="0"/>
    <x v="40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n v="150041"/>
    <x v="16"/>
    <x v="16"/>
    <n v="90041"/>
    <x v="157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n v="150041"/>
    <x v="16"/>
    <x v="16"/>
    <n v="90042"/>
    <x v="158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n v="150041"/>
    <x v="16"/>
    <x v="16"/>
    <n v="90043"/>
    <x v="159"/>
    <x v="0"/>
    <x v="40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n v="150041"/>
    <x v="16"/>
    <x v="16"/>
    <n v="90044"/>
    <x v="160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n v="150041"/>
    <x v="16"/>
    <x v="16"/>
    <n v="90045"/>
    <x v="161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41"/>
    <x v="16"/>
    <x v="16"/>
    <n v="90046"/>
    <x v="162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n v="150041"/>
    <x v="16"/>
    <x v="16"/>
    <n v="90047"/>
    <x v="163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n v="150041"/>
    <x v="16"/>
    <x v="16"/>
    <n v="90048"/>
    <x v="164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n v="150041"/>
    <x v="16"/>
    <x v="16"/>
    <n v="90049"/>
    <x v="165"/>
    <x v="0"/>
    <x v="40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n v="150041"/>
    <x v="16"/>
    <x v="16"/>
    <n v="90050"/>
    <x v="166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n v="150041"/>
    <x v="16"/>
    <x v="16"/>
    <n v="90051"/>
    <x v="167"/>
    <x v="0"/>
    <x v="40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n v="150041"/>
    <x v="16"/>
    <x v="16"/>
    <n v="90052"/>
    <x v="168"/>
    <x v="0"/>
    <x v="40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n v="150041"/>
    <x v="16"/>
    <x v="16"/>
    <n v="90053"/>
    <x v="169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n v="150041"/>
    <x v="16"/>
    <x v="16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n v="150041"/>
    <x v="16"/>
    <x v="16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41"/>
    <x v="16"/>
    <x v="16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41"/>
    <x v="16"/>
    <x v="16"/>
    <n v="90057"/>
    <x v="17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41"/>
    <x v="16"/>
    <x v="16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n v="150041"/>
    <x v="16"/>
    <x v="16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n v="150041"/>
    <x v="16"/>
    <x v="16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41"/>
    <x v="16"/>
    <x v="16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n v="150041"/>
    <x v="16"/>
    <x v="16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41"/>
    <x v="16"/>
    <x v="16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n v="150041"/>
    <x v="16"/>
    <x v="16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41"/>
    <x v="16"/>
    <x v="16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n v="150041"/>
    <x v="16"/>
    <x v="16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41"/>
    <x v="16"/>
    <x v="16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n v="150041"/>
    <x v="16"/>
    <x v="16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n v="150041"/>
    <x v="16"/>
    <x v="16"/>
    <n v="90069"/>
    <x v="185"/>
    <x v="0"/>
    <x v="40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n v="150041"/>
    <x v="16"/>
    <x v="16"/>
    <n v="90070"/>
    <x v="186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n v="150041"/>
    <x v="16"/>
    <x v="16"/>
    <n v="90071"/>
    <x v="187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n v="150041"/>
    <x v="16"/>
    <x v="16"/>
    <n v="90072"/>
    <x v="188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n v="150041"/>
    <x v="16"/>
    <x v="16"/>
    <n v="90073"/>
    <x v="189"/>
    <x v="0"/>
    <x v="40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n v="150041"/>
    <x v="16"/>
    <x v="16"/>
    <n v="90074"/>
    <x v="190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n v="150041"/>
    <x v="16"/>
    <x v="16"/>
    <n v="90075"/>
    <x v="191"/>
    <x v="0"/>
    <x v="40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n v="150041"/>
    <x v="16"/>
    <x v="16"/>
    <n v="90076"/>
    <x v="192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n v="150041"/>
    <x v="16"/>
    <x v="16"/>
    <n v="90077"/>
    <x v="193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n v="150041"/>
    <x v="16"/>
    <x v="16"/>
    <n v="90078"/>
    <x v="194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79"/>
    <x v="195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n v="150041"/>
    <x v="16"/>
    <x v="16"/>
    <n v="90080"/>
    <x v="196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n v="150041"/>
    <x v="16"/>
    <x v="16"/>
    <n v="90081"/>
    <x v="197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n v="150041"/>
    <x v="16"/>
    <x v="16"/>
    <n v="90082"/>
    <x v="198"/>
    <x v="0"/>
    <x v="40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n v="150041"/>
    <x v="16"/>
    <x v="16"/>
    <n v="90083"/>
    <x v="199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n v="150041"/>
    <x v="16"/>
    <x v="16"/>
    <n v="90084"/>
    <x v="200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n v="150041"/>
    <x v="16"/>
    <x v="16"/>
    <n v="90085"/>
    <x v="201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n v="150041"/>
    <x v="16"/>
    <x v="16"/>
    <n v="90086"/>
    <x v="202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87"/>
    <x v="203"/>
    <x v="0"/>
    <x v="40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n v="150041"/>
    <x v="16"/>
    <x v="16"/>
    <n v="90088"/>
    <x v="204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n v="150041"/>
    <x v="16"/>
    <x v="16"/>
    <n v="90089"/>
    <x v="205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n v="150041"/>
    <x v="16"/>
    <x v="16"/>
    <n v="90090"/>
    <x v="206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n v="150041"/>
    <x v="16"/>
    <x v="16"/>
    <n v="90091"/>
    <x v="207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n v="150041"/>
    <x v="16"/>
    <x v="16"/>
    <n v="90092"/>
    <x v="208"/>
    <x v="0"/>
    <x v="40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n v="150041"/>
    <x v="16"/>
    <x v="16"/>
    <n v="90093"/>
    <x v="209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n v="150041"/>
    <x v="16"/>
    <x v="16"/>
    <n v="90094"/>
    <x v="210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n v="150041"/>
    <x v="16"/>
    <x v="16"/>
    <n v="90095"/>
    <x v="211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41"/>
    <x v="16"/>
    <x v="16"/>
    <n v="90096"/>
    <x v="212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n v="150041"/>
    <x v="16"/>
    <x v="16"/>
    <n v="90097"/>
    <x v="213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n v="150041"/>
    <x v="16"/>
    <x v="16"/>
    <n v="90098"/>
    <x v="214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n v="150041"/>
    <x v="16"/>
    <x v="16"/>
    <n v="90099"/>
    <x v="215"/>
    <x v="0"/>
    <x v="40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n v="150041"/>
    <x v="16"/>
    <x v="16"/>
    <n v="90100"/>
    <x v="216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n v="150041"/>
    <x v="16"/>
    <x v="16"/>
    <n v="90101"/>
    <x v="217"/>
    <x v="0"/>
    <x v="40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n v="150041"/>
    <x v="16"/>
    <x v="16"/>
    <n v="90102"/>
    <x v="218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n v="150041"/>
    <x v="16"/>
    <x v="16"/>
    <n v="90103"/>
    <x v="219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n v="150041"/>
    <x v="16"/>
    <x v="16"/>
    <n v="90104"/>
    <x v="220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n v="150041"/>
    <x v="16"/>
    <x v="16"/>
    <n v="90105"/>
    <x v="221"/>
    <x v="0"/>
    <x v="40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n v="150041"/>
    <x v="16"/>
    <x v="16"/>
    <n v="90106"/>
    <x v="222"/>
    <x v="0"/>
    <x v="40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n v="150041"/>
    <x v="16"/>
    <x v="16"/>
    <n v="90107"/>
    <x v="223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n v="150041"/>
    <x v="16"/>
    <x v="16"/>
    <n v="90108"/>
    <x v="224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n v="150041"/>
    <x v="16"/>
    <x v="16"/>
    <n v="90109"/>
    <x v="225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n v="150041"/>
    <x v="16"/>
    <x v="16"/>
    <n v="90110"/>
    <x v="226"/>
    <x v="0"/>
    <x v="40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n v="150041"/>
    <x v="16"/>
    <x v="16"/>
    <n v="90111"/>
    <x v="227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n v="150041"/>
    <x v="16"/>
    <x v="16"/>
    <n v="90112"/>
    <x v="228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n v="150041"/>
    <x v="16"/>
    <x v="16"/>
    <n v="90113"/>
    <x v="229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n v="150041"/>
    <x v="16"/>
    <x v="16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n v="150041"/>
    <x v="16"/>
    <x v="16"/>
    <n v="90115"/>
    <x v="231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41"/>
    <x v="16"/>
    <x v="16"/>
    <n v="90116"/>
    <x v="232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n v="150041"/>
    <x v="16"/>
    <x v="16"/>
    <n v="90117"/>
    <x v="233"/>
    <x v="0"/>
    <x v="40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n v="150041"/>
    <x v="16"/>
    <x v="16"/>
    <n v="90118"/>
    <x v="234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n v="150041"/>
    <x v="16"/>
    <x v="16"/>
    <n v="90119"/>
    <x v="235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n v="150041"/>
    <x v="16"/>
    <x v="16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n v="150041"/>
    <x v="16"/>
    <x v="16"/>
    <n v="90121"/>
    <x v="237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n v="150041"/>
    <x v="16"/>
    <x v="16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41"/>
    <x v="16"/>
    <x v="16"/>
    <n v="90123"/>
    <x v="239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n v="150041"/>
    <x v="16"/>
    <x v="16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41"/>
    <x v="16"/>
    <x v="16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41"/>
    <x v="16"/>
    <x v="16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41"/>
    <x v="16"/>
    <x v="16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41"/>
    <x v="16"/>
    <x v="16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41"/>
    <x v="16"/>
    <x v="16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41"/>
    <x v="16"/>
    <x v="16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41"/>
    <x v="16"/>
    <x v="16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41"/>
    <x v="16"/>
    <x v="16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41"/>
    <x v="16"/>
    <x v="16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1"/>
    <x v="16"/>
    <x v="16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41"/>
    <x v="16"/>
    <x v="16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041"/>
    <x v="16"/>
    <x v="16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1"/>
    <x v="16"/>
    <x v="16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n v="150041"/>
    <x v="16"/>
    <x v="16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n v="150041"/>
    <x v="16"/>
    <x v="16"/>
    <n v="91005"/>
    <x v="255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41"/>
    <x v="16"/>
    <x v="16"/>
    <n v="91006"/>
    <x v="256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n v="150041"/>
    <x v="16"/>
    <x v="16"/>
    <n v="91008"/>
    <x v="257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n v="150041"/>
    <x v="16"/>
    <x v="16"/>
    <n v="91009"/>
    <x v="258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n v="150041"/>
    <x v="16"/>
    <x v="16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n v="150041"/>
    <x v="16"/>
    <x v="16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n v="150041"/>
    <x v="16"/>
    <x v="16"/>
    <n v="91014"/>
    <x v="261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n v="150041"/>
    <x v="16"/>
    <x v="16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7"/>
    <x v="263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8"/>
    <x v="264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n v="150041"/>
    <x v="16"/>
    <x v="16"/>
    <n v="91020"/>
    <x v="265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n v="150041"/>
    <x v="16"/>
    <x v="16"/>
    <n v="91021"/>
    <x v="266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n v="150041"/>
    <x v="16"/>
    <x v="16"/>
    <n v="91025"/>
    <x v="267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n v="150041"/>
    <x v="16"/>
    <x v="16"/>
    <n v="91026"/>
    <x v="268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041"/>
    <x v="16"/>
    <x v="16"/>
    <n v="91028"/>
    <x v="269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41"/>
    <x v="16"/>
    <x v="16"/>
    <n v="91029"/>
    <x v="270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1"/>
    <x v="271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2"/>
    <x v="272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n v="150041"/>
    <x v="16"/>
    <x v="16"/>
    <n v="91034"/>
    <x v="273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041"/>
    <x v="16"/>
    <x v="16"/>
    <n v="91035"/>
    <x v="274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n v="150041"/>
    <x v="16"/>
    <x v="16"/>
    <n v="91037"/>
    <x v="275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n v="150041"/>
    <x v="16"/>
    <x v="16"/>
    <n v="91038"/>
    <x v="276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n v="150042"/>
    <x v="11"/>
    <x v="11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2"/>
    <x v="11"/>
    <x v="11"/>
    <n v="40070"/>
    <x v="33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n v="150042"/>
    <x v="11"/>
    <x v="11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n v="150042"/>
    <x v="11"/>
    <x v="11"/>
    <n v="40072"/>
    <x v="35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2"/>
    <x v="11"/>
    <x v="11"/>
    <n v="40073"/>
    <x v="3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42"/>
    <x v="11"/>
    <x v="11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2"/>
    <x v="11"/>
    <x v="11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2"/>
    <x v="11"/>
    <x v="11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2"/>
    <x v="11"/>
    <x v="11"/>
    <n v="40078"/>
    <x v="41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081"/>
    <x v="44"/>
    <x v="0"/>
    <x v="38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n v="150042"/>
    <x v="11"/>
    <x v="11"/>
    <n v="40082"/>
    <x v="45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84"/>
    <x v="4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2"/>
    <x v="11"/>
    <x v="11"/>
    <n v="40085"/>
    <x v="48"/>
    <x v="0"/>
    <x v="38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n v="150042"/>
    <x v="11"/>
    <x v="11"/>
    <n v="40086"/>
    <x v="49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n v="150042"/>
    <x v="11"/>
    <x v="11"/>
    <n v="40087"/>
    <x v="50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n v="150042"/>
    <x v="11"/>
    <x v="11"/>
    <n v="40088"/>
    <x v="51"/>
    <x v="0"/>
    <x v="38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n v="150042"/>
    <x v="11"/>
    <x v="11"/>
    <n v="40089"/>
    <x v="52"/>
    <x v="0"/>
    <x v="38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n v="150042"/>
    <x v="11"/>
    <x v="11"/>
    <n v="40090"/>
    <x v="53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042"/>
    <x v="11"/>
    <x v="11"/>
    <n v="40091"/>
    <x v="5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2"/>
    <x v="11"/>
    <x v="11"/>
    <n v="40092"/>
    <x v="55"/>
    <x v="0"/>
    <x v="38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n v="150042"/>
    <x v="11"/>
    <x v="11"/>
    <n v="40093"/>
    <x v="56"/>
    <x v="0"/>
    <x v="38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n v="150042"/>
    <x v="11"/>
    <x v="11"/>
    <n v="40094"/>
    <x v="57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n v="150042"/>
    <x v="11"/>
    <x v="11"/>
    <n v="40095"/>
    <x v="58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n v="150042"/>
    <x v="11"/>
    <x v="11"/>
    <n v="40096"/>
    <x v="59"/>
    <x v="0"/>
    <x v="38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n v="150042"/>
    <x v="11"/>
    <x v="11"/>
    <n v="40097"/>
    <x v="60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n v="150042"/>
    <x v="11"/>
    <x v="11"/>
    <n v="40098"/>
    <x v="61"/>
    <x v="0"/>
    <x v="38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n v="150042"/>
    <x v="11"/>
    <x v="11"/>
    <n v="40099"/>
    <x v="62"/>
    <x v="0"/>
    <x v="38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n v="150042"/>
    <x v="11"/>
    <x v="11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2"/>
    <x v="11"/>
    <x v="11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42"/>
    <x v="11"/>
    <x v="11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42"/>
    <x v="11"/>
    <x v="11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n v="150042"/>
    <x v="11"/>
    <x v="11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105"/>
    <x v="6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2"/>
    <x v="11"/>
    <x v="11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07"/>
    <x v="7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2"/>
    <x v="11"/>
    <x v="11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2"/>
    <x v="11"/>
    <x v="11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2"/>
    <x v="11"/>
    <x v="11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112"/>
    <x v="75"/>
    <x v="0"/>
    <x v="38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n v="150042"/>
    <x v="11"/>
    <x v="11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2"/>
    <x v="11"/>
    <x v="11"/>
    <n v="40115"/>
    <x v="78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n v="150042"/>
    <x v="11"/>
    <x v="11"/>
    <n v="40116"/>
    <x v="79"/>
    <x v="0"/>
    <x v="38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n v="150042"/>
    <x v="11"/>
    <x v="11"/>
    <n v="40117"/>
    <x v="80"/>
    <x v="0"/>
    <x v="38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n v="150042"/>
    <x v="11"/>
    <x v="11"/>
    <n v="40118"/>
    <x v="81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n v="150042"/>
    <x v="11"/>
    <x v="11"/>
    <n v="40119"/>
    <x v="82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n v="150042"/>
    <x v="11"/>
    <x v="11"/>
    <n v="40120"/>
    <x v="83"/>
    <x v="0"/>
    <x v="38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n v="150042"/>
    <x v="11"/>
    <x v="11"/>
    <n v="40121"/>
    <x v="8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n v="150042"/>
    <x v="11"/>
    <x v="11"/>
    <n v="40122"/>
    <x v="85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n v="150042"/>
    <x v="11"/>
    <x v="11"/>
    <n v="40123"/>
    <x v="86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n v="150042"/>
    <x v="11"/>
    <x v="11"/>
    <n v="40124"/>
    <x v="87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n v="150042"/>
    <x v="11"/>
    <x v="11"/>
    <n v="40125"/>
    <x v="8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n v="150042"/>
    <x v="11"/>
    <x v="11"/>
    <n v="40126"/>
    <x v="89"/>
    <x v="0"/>
    <x v="38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n v="150042"/>
    <x v="11"/>
    <x v="11"/>
    <n v="40127"/>
    <x v="90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n v="150042"/>
    <x v="11"/>
    <x v="11"/>
    <n v="40128"/>
    <x v="91"/>
    <x v="0"/>
    <x v="38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n v="150042"/>
    <x v="11"/>
    <x v="11"/>
    <n v="40129"/>
    <x v="92"/>
    <x v="0"/>
    <x v="38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n v="150042"/>
    <x v="11"/>
    <x v="11"/>
    <n v="40130"/>
    <x v="93"/>
    <x v="0"/>
    <x v="38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n v="150042"/>
    <x v="11"/>
    <x v="11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2"/>
    <x v="11"/>
    <x v="11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2"/>
    <x v="11"/>
    <x v="11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2"/>
    <x v="11"/>
    <x v="11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2"/>
    <x v="11"/>
    <x v="11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42"/>
    <x v="11"/>
    <x v="11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2"/>
    <x v="11"/>
    <x v="11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2"/>
    <x v="11"/>
    <x v="11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2"/>
    <x v="11"/>
    <x v="11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2"/>
    <x v="11"/>
    <x v="11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2"/>
    <x v="11"/>
    <x v="11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2"/>
    <x v="11"/>
    <x v="11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2"/>
    <x v="11"/>
    <x v="11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42"/>
    <x v="11"/>
    <x v="11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2"/>
    <x v="11"/>
    <x v="11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3"/>
    <x v="8"/>
    <x v="8"/>
    <n v="40069"/>
    <x v="32"/>
    <x v="0"/>
    <x v="38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n v="150043"/>
    <x v="8"/>
    <x v="8"/>
    <n v="40070"/>
    <x v="33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43"/>
    <x v="8"/>
    <x v="8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n v="150043"/>
    <x v="8"/>
    <x v="8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n v="150043"/>
    <x v="8"/>
    <x v="8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3"/>
    <x v="8"/>
    <x v="8"/>
    <n v="40075"/>
    <x v="3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043"/>
    <x v="8"/>
    <x v="8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3"/>
    <x v="8"/>
    <x v="8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043"/>
    <x v="8"/>
    <x v="8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3"/>
    <x v="8"/>
    <x v="8"/>
    <n v="40081"/>
    <x v="44"/>
    <x v="0"/>
    <x v="38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n v="150043"/>
    <x v="8"/>
    <x v="8"/>
    <n v="40082"/>
    <x v="45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n v="150043"/>
    <x v="8"/>
    <x v="8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084"/>
    <x v="47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n v="150043"/>
    <x v="8"/>
    <x v="8"/>
    <n v="40085"/>
    <x v="48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n v="150043"/>
    <x v="8"/>
    <x v="8"/>
    <n v="40086"/>
    <x v="49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n v="150043"/>
    <x v="8"/>
    <x v="8"/>
    <n v="40087"/>
    <x v="50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043"/>
    <x v="8"/>
    <x v="8"/>
    <n v="40088"/>
    <x v="51"/>
    <x v="0"/>
    <x v="38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n v="150043"/>
    <x v="8"/>
    <x v="8"/>
    <n v="40089"/>
    <x v="52"/>
    <x v="0"/>
    <x v="38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n v="150043"/>
    <x v="8"/>
    <x v="8"/>
    <n v="40090"/>
    <x v="53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n v="150043"/>
    <x v="8"/>
    <x v="8"/>
    <n v="40091"/>
    <x v="5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3"/>
    <x v="8"/>
    <x v="8"/>
    <n v="40092"/>
    <x v="55"/>
    <x v="0"/>
    <x v="38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n v="150043"/>
    <x v="8"/>
    <x v="8"/>
    <n v="40093"/>
    <x v="56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n v="150043"/>
    <x v="8"/>
    <x v="8"/>
    <n v="40094"/>
    <x v="5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n v="150043"/>
    <x v="8"/>
    <x v="8"/>
    <n v="40095"/>
    <x v="58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n v="150043"/>
    <x v="8"/>
    <x v="8"/>
    <n v="40096"/>
    <x v="59"/>
    <x v="0"/>
    <x v="38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n v="150043"/>
    <x v="8"/>
    <x v="8"/>
    <n v="40097"/>
    <x v="60"/>
    <x v="0"/>
    <x v="38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n v="150043"/>
    <x v="8"/>
    <x v="8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n v="150043"/>
    <x v="8"/>
    <x v="8"/>
    <n v="40099"/>
    <x v="62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3"/>
    <x v="8"/>
    <x v="8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3"/>
    <x v="8"/>
    <x v="8"/>
    <n v="40101"/>
    <x v="64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n v="150043"/>
    <x v="8"/>
    <x v="8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n v="150043"/>
    <x v="8"/>
    <x v="8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n v="150043"/>
    <x v="8"/>
    <x v="8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5"/>
    <x v="6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043"/>
    <x v="8"/>
    <x v="8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7"/>
    <x v="70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108"/>
    <x v="7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3"/>
    <x v="8"/>
    <x v="8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3"/>
    <x v="8"/>
    <x v="8"/>
    <n v="40110"/>
    <x v="7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2"/>
    <x v="75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n v="150043"/>
    <x v="8"/>
    <x v="8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15"/>
    <x v="78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43"/>
    <x v="8"/>
    <x v="8"/>
    <n v="40116"/>
    <x v="79"/>
    <x v="0"/>
    <x v="38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n v="150043"/>
    <x v="8"/>
    <x v="8"/>
    <n v="40117"/>
    <x v="80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n v="150043"/>
    <x v="8"/>
    <x v="8"/>
    <n v="40118"/>
    <x v="81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043"/>
    <x v="8"/>
    <x v="8"/>
    <n v="40119"/>
    <x v="82"/>
    <x v="0"/>
    <x v="38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n v="150043"/>
    <x v="8"/>
    <x v="8"/>
    <n v="40120"/>
    <x v="83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n v="150043"/>
    <x v="8"/>
    <x v="8"/>
    <n v="40121"/>
    <x v="84"/>
    <x v="0"/>
    <x v="38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n v="150043"/>
    <x v="8"/>
    <x v="8"/>
    <n v="40122"/>
    <x v="85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n v="150043"/>
    <x v="8"/>
    <x v="8"/>
    <n v="40123"/>
    <x v="86"/>
    <x v="0"/>
    <x v="38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n v="150043"/>
    <x v="8"/>
    <x v="8"/>
    <n v="40124"/>
    <x v="8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3"/>
    <x v="8"/>
    <x v="8"/>
    <n v="40125"/>
    <x v="88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n v="150043"/>
    <x v="8"/>
    <x v="8"/>
    <n v="40126"/>
    <x v="89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n v="150043"/>
    <x v="8"/>
    <x v="8"/>
    <n v="40127"/>
    <x v="90"/>
    <x v="0"/>
    <x v="38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n v="150043"/>
    <x v="8"/>
    <x v="8"/>
    <n v="40128"/>
    <x v="91"/>
    <x v="0"/>
    <x v="38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n v="150043"/>
    <x v="8"/>
    <x v="8"/>
    <n v="40129"/>
    <x v="92"/>
    <x v="0"/>
    <x v="38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n v="150043"/>
    <x v="8"/>
    <x v="8"/>
    <n v="40130"/>
    <x v="93"/>
    <x v="0"/>
    <x v="38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n v="150043"/>
    <x v="8"/>
    <x v="8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3"/>
    <x v="8"/>
    <x v="8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n v="150043"/>
    <x v="8"/>
    <x v="8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43"/>
    <x v="8"/>
    <x v="8"/>
    <n v="40007"/>
    <x v="95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43"/>
    <x v="8"/>
    <x v="8"/>
    <n v="40008"/>
    <x v="96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n v="150043"/>
    <x v="8"/>
    <x v="8"/>
    <n v="40009"/>
    <x v="97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n v="150043"/>
    <x v="8"/>
    <x v="8"/>
    <n v="40011"/>
    <x v="99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n v="150043"/>
    <x v="8"/>
    <x v="8"/>
    <n v="40012"/>
    <x v="100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n v="150043"/>
    <x v="8"/>
    <x v="8"/>
    <n v="40013"/>
    <x v="101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4"/>
    <x v="102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n v="150043"/>
    <x v="8"/>
    <x v="8"/>
    <n v="40015"/>
    <x v="103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n v="150043"/>
    <x v="8"/>
    <x v="8"/>
    <n v="40016"/>
    <x v="104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n v="150043"/>
    <x v="8"/>
    <x v="8"/>
    <n v="40017"/>
    <x v="105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n v="150043"/>
    <x v="8"/>
    <x v="8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3"/>
    <x v="8"/>
    <x v="8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n v="150043"/>
    <x v="8"/>
    <x v="8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4"/>
    <x v="106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43"/>
    <x v="8"/>
    <x v="8"/>
    <n v="40025"/>
    <x v="107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43"/>
    <x v="8"/>
    <x v="8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43"/>
    <x v="8"/>
    <x v="8"/>
    <n v="40027"/>
    <x v="109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n v="150043"/>
    <x v="8"/>
    <x v="8"/>
    <n v="40028"/>
    <x v="110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n v="150043"/>
    <x v="8"/>
    <x v="8"/>
    <n v="40029"/>
    <x v="111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043"/>
    <x v="8"/>
    <x v="8"/>
    <n v="40030"/>
    <x v="112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n v="150043"/>
    <x v="8"/>
    <x v="8"/>
    <n v="40031"/>
    <x v="113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n v="150043"/>
    <x v="8"/>
    <x v="8"/>
    <n v="40032"/>
    <x v="114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n v="150043"/>
    <x v="8"/>
    <x v="8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043"/>
    <x v="8"/>
    <x v="8"/>
    <n v="40034"/>
    <x v="116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n v="150044"/>
    <x v="0"/>
    <x v="0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44"/>
    <x v="0"/>
    <x v="0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4"/>
    <x v="0"/>
    <x v="0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n v="150044"/>
    <x v="0"/>
    <x v="0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4"/>
    <x v="0"/>
    <x v="0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4"/>
    <x v="0"/>
    <x v="0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4"/>
    <x v="0"/>
    <x v="0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081"/>
    <x v="44"/>
    <x v="0"/>
    <x v="38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n v="150044"/>
    <x v="0"/>
    <x v="0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4"/>
    <x v="0"/>
    <x v="0"/>
    <n v="40084"/>
    <x v="47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n v="150044"/>
    <x v="0"/>
    <x v="0"/>
    <n v="40085"/>
    <x v="48"/>
    <x v="0"/>
    <x v="38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n v="150044"/>
    <x v="0"/>
    <x v="0"/>
    <n v="40086"/>
    <x v="49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n v="150044"/>
    <x v="0"/>
    <x v="0"/>
    <n v="40087"/>
    <x v="50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44"/>
    <x v="0"/>
    <x v="0"/>
    <n v="40088"/>
    <x v="51"/>
    <x v="0"/>
    <x v="38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n v="150044"/>
    <x v="0"/>
    <x v="0"/>
    <n v="40089"/>
    <x v="52"/>
    <x v="0"/>
    <x v="38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n v="150044"/>
    <x v="0"/>
    <x v="0"/>
    <n v="40090"/>
    <x v="53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4"/>
    <x v="0"/>
    <x v="0"/>
    <n v="40091"/>
    <x v="54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n v="150044"/>
    <x v="0"/>
    <x v="0"/>
    <n v="40092"/>
    <x v="55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n v="150044"/>
    <x v="0"/>
    <x v="0"/>
    <n v="40093"/>
    <x v="56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n v="150044"/>
    <x v="0"/>
    <x v="0"/>
    <n v="40094"/>
    <x v="5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n v="150044"/>
    <x v="0"/>
    <x v="0"/>
    <n v="40095"/>
    <x v="58"/>
    <x v="0"/>
    <x v="38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n v="150044"/>
    <x v="0"/>
    <x v="0"/>
    <n v="40096"/>
    <x v="59"/>
    <x v="0"/>
    <x v="38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n v="150044"/>
    <x v="0"/>
    <x v="0"/>
    <n v="40097"/>
    <x v="60"/>
    <x v="0"/>
    <x v="38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n v="150044"/>
    <x v="0"/>
    <x v="0"/>
    <n v="40098"/>
    <x v="61"/>
    <x v="0"/>
    <x v="38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n v="150044"/>
    <x v="0"/>
    <x v="0"/>
    <n v="40099"/>
    <x v="62"/>
    <x v="0"/>
    <x v="38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n v="150044"/>
    <x v="0"/>
    <x v="0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4"/>
    <x v="0"/>
    <x v="0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n v="150044"/>
    <x v="0"/>
    <x v="0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n v="150044"/>
    <x v="0"/>
    <x v="0"/>
    <n v="40104"/>
    <x v="6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06"/>
    <x v="6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109"/>
    <x v="7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110"/>
    <x v="7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12"/>
    <x v="75"/>
    <x v="0"/>
    <x v="38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n v="150044"/>
    <x v="0"/>
    <x v="0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115"/>
    <x v="78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n v="150044"/>
    <x v="0"/>
    <x v="0"/>
    <n v="40116"/>
    <x v="79"/>
    <x v="0"/>
    <x v="38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n v="150044"/>
    <x v="0"/>
    <x v="0"/>
    <n v="40117"/>
    <x v="80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n v="150044"/>
    <x v="0"/>
    <x v="0"/>
    <n v="40118"/>
    <x v="81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n v="150044"/>
    <x v="0"/>
    <x v="0"/>
    <n v="40119"/>
    <x v="82"/>
    <x v="0"/>
    <x v="38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n v="150044"/>
    <x v="0"/>
    <x v="0"/>
    <n v="40120"/>
    <x v="83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n v="150044"/>
    <x v="0"/>
    <x v="0"/>
    <n v="40121"/>
    <x v="84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4"/>
    <x v="0"/>
    <x v="0"/>
    <n v="40122"/>
    <x v="85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4"/>
    <x v="0"/>
    <x v="0"/>
    <n v="40123"/>
    <x v="86"/>
    <x v="0"/>
    <x v="38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n v="150044"/>
    <x v="0"/>
    <x v="0"/>
    <n v="40124"/>
    <x v="87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n v="150044"/>
    <x v="0"/>
    <x v="0"/>
    <n v="40125"/>
    <x v="88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n v="150044"/>
    <x v="0"/>
    <x v="0"/>
    <n v="40126"/>
    <x v="89"/>
    <x v="0"/>
    <x v="38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n v="150044"/>
    <x v="0"/>
    <x v="0"/>
    <n v="40127"/>
    <x v="90"/>
    <x v="0"/>
    <x v="38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n v="150044"/>
    <x v="0"/>
    <x v="0"/>
    <n v="40128"/>
    <x v="91"/>
    <x v="0"/>
    <x v="38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n v="150044"/>
    <x v="0"/>
    <x v="0"/>
    <n v="40129"/>
    <x v="92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n v="150044"/>
    <x v="0"/>
    <x v="0"/>
    <n v="40130"/>
    <x v="93"/>
    <x v="0"/>
    <x v="38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n v="150044"/>
    <x v="0"/>
    <x v="0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4"/>
    <x v="0"/>
    <x v="0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4"/>
    <x v="0"/>
    <x v="0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n v="150044"/>
    <x v="0"/>
    <x v="0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4"/>
    <x v="0"/>
    <x v="0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4"/>
    <x v="0"/>
    <x v="0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4"/>
    <x v="0"/>
    <x v="0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4"/>
    <x v="0"/>
    <x v="0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n v="150044"/>
    <x v="0"/>
    <x v="0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4"/>
    <x v="0"/>
    <x v="0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4"/>
    <x v="0"/>
    <x v="0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44"/>
    <x v="0"/>
    <x v="0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44"/>
    <x v="0"/>
    <x v="0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44"/>
    <x v="0"/>
    <x v="0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5"/>
    <x v="2"/>
    <x v="2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5"/>
    <x v="2"/>
    <x v="2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n v="150045"/>
    <x v="2"/>
    <x v="2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n v="150045"/>
    <x v="2"/>
    <x v="2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n v="150045"/>
    <x v="2"/>
    <x v="2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5"/>
    <x v="2"/>
    <x v="2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5"/>
    <x v="2"/>
    <x v="2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5"/>
    <x v="2"/>
    <x v="2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5"/>
    <x v="2"/>
    <x v="2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5"/>
    <x v="2"/>
    <x v="2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1"/>
    <x v="44"/>
    <x v="0"/>
    <x v="38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n v="150045"/>
    <x v="2"/>
    <x v="2"/>
    <n v="40082"/>
    <x v="45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5"/>
    <x v="2"/>
    <x v="2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4"/>
    <x v="4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n v="150045"/>
    <x v="2"/>
    <x v="2"/>
    <n v="40085"/>
    <x v="48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45"/>
    <x v="2"/>
    <x v="2"/>
    <n v="40086"/>
    <x v="49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7"/>
    <x v="50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8"/>
    <x v="51"/>
    <x v="0"/>
    <x v="38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n v="150045"/>
    <x v="2"/>
    <x v="2"/>
    <n v="40089"/>
    <x v="52"/>
    <x v="0"/>
    <x v="38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n v="150045"/>
    <x v="2"/>
    <x v="2"/>
    <n v="40090"/>
    <x v="53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n v="150045"/>
    <x v="2"/>
    <x v="2"/>
    <n v="40091"/>
    <x v="54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5"/>
    <x v="2"/>
    <x v="2"/>
    <n v="40092"/>
    <x v="55"/>
    <x v="0"/>
    <x v="38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n v="150045"/>
    <x v="2"/>
    <x v="2"/>
    <n v="40093"/>
    <x v="56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n v="150045"/>
    <x v="2"/>
    <x v="2"/>
    <n v="40094"/>
    <x v="5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n v="150045"/>
    <x v="2"/>
    <x v="2"/>
    <n v="40095"/>
    <x v="58"/>
    <x v="0"/>
    <x v="38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n v="150045"/>
    <x v="2"/>
    <x v="2"/>
    <n v="40096"/>
    <x v="59"/>
    <x v="0"/>
    <x v="38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n v="150045"/>
    <x v="2"/>
    <x v="2"/>
    <n v="40097"/>
    <x v="60"/>
    <x v="0"/>
    <x v="38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n v="150045"/>
    <x v="2"/>
    <x v="2"/>
    <n v="40098"/>
    <x v="61"/>
    <x v="0"/>
    <x v="38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n v="150045"/>
    <x v="2"/>
    <x v="2"/>
    <n v="40099"/>
    <x v="62"/>
    <x v="0"/>
    <x v="38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n v="150045"/>
    <x v="2"/>
    <x v="2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45"/>
    <x v="2"/>
    <x v="2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n v="150045"/>
    <x v="2"/>
    <x v="2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5"/>
    <x v="2"/>
    <x v="2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n v="150045"/>
    <x v="2"/>
    <x v="2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5"/>
    <x v="2"/>
    <x v="2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5"/>
    <x v="2"/>
    <x v="2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5"/>
    <x v="2"/>
    <x v="2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5"/>
    <x v="2"/>
    <x v="2"/>
    <n v="40112"/>
    <x v="75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n v="150045"/>
    <x v="2"/>
    <x v="2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45"/>
    <x v="2"/>
    <x v="2"/>
    <n v="40115"/>
    <x v="78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n v="150045"/>
    <x v="2"/>
    <x v="2"/>
    <n v="40116"/>
    <x v="79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n v="150045"/>
    <x v="2"/>
    <x v="2"/>
    <n v="40117"/>
    <x v="80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5"/>
    <x v="2"/>
    <x v="2"/>
    <n v="40118"/>
    <x v="81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n v="150045"/>
    <x v="2"/>
    <x v="2"/>
    <n v="40119"/>
    <x v="82"/>
    <x v="0"/>
    <x v="38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n v="150045"/>
    <x v="2"/>
    <x v="2"/>
    <n v="40120"/>
    <x v="83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n v="150045"/>
    <x v="2"/>
    <x v="2"/>
    <n v="40121"/>
    <x v="84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45"/>
    <x v="2"/>
    <x v="2"/>
    <n v="40122"/>
    <x v="85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n v="150045"/>
    <x v="2"/>
    <x v="2"/>
    <n v="40123"/>
    <x v="86"/>
    <x v="0"/>
    <x v="38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n v="150045"/>
    <x v="2"/>
    <x v="2"/>
    <n v="40124"/>
    <x v="87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n v="150045"/>
    <x v="2"/>
    <x v="2"/>
    <n v="40125"/>
    <x v="88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n v="150045"/>
    <x v="2"/>
    <x v="2"/>
    <n v="40126"/>
    <x v="89"/>
    <x v="0"/>
    <x v="38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n v="150045"/>
    <x v="2"/>
    <x v="2"/>
    <n v="40127"/>
    <x v="90"/>
    <x v="0"/>
    <x v="38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n v="150045"/>
    <x v="2"/>
    <x v="2"/>
    <n v="40128"/>
    <x v="91"/>
    <x v="0"/>
    <x v="38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n v="150045"/>
    <x v="2"/>
    <x v="2"/>
    <n v="40129"/>
    <x v="92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n v="150045"/>
    <x v="2"/>
    <x v="2"/>
    <n v="40130"/>
    <x v="93"/>
    <x v="0"/>
    <x v="38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n v="150045"/>
    <x v="2"/>
    <x v="2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5"/>
    <x v="2"/>
    <x v="2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5"/>
    <x v="2"/>
    <x v="2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5"/>
    <x v="2"/>
    <x v="2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5"/>
    <x v="2"/>
    <x v="2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5"/>
    <x v="2"/>
    <x v="2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5"/>
    <x v="2"/>
    <x v="2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45"/>
    <x v="2"/>
    <x v="2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5"/>
    <x v="2"/>
    <x v="2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5"/>
    <x v="2"/>
    <x v="2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8"/>
    <x v="23"/>
    <x v="23"/>
    <n v="90005"/>
    <x v="1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48"/>
    <x v="23"/>
    <x v="23"/>
    <n v="90006"/>
    <x v="1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n v="150048"/>
    <x v="23"/>
    <x v="23"/>
    <n v="90008"/>
    <x v="1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n v="150048"/>
    <x v="23"/>
    <x v="23"/>
    <n v="90009"/>
    <x v="1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1"/>
    <x v="1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2"/>
    <x v="1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3"/>
    <x v="1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4"/>
    <x v="1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n v="150048"/>
    <x v="23"/>
    <x v="23"/>
    <n v="90016"/>
    <x v="1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7"/>
    <x v="1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8"/>
    <x v="1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n v="150048"/>
    <x v="23"/>
    <x v="23"/>
    <n v="90019"/>
    <x v="1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0"/>
    <x v="1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n v="150048"/>
    <x v="23"/>
    <x v="23"/>
    <n v="90021"/>
    <x v="13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2"/>
    <x v="1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3"/>
    <x v="1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n v="150048"/>
    <x v="23"/>
    <x v="23"/>
    <n v="90025"/>
    <x v="1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6"/>
    <x v="1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n v="150048"/>
    <x v="23"/>
    <x v="23"/>
    <n v="90027"/>
    <x v="1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8"/>
    <x v="1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9"/>
    <x v="1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n v="150048"/>
    <x v="23"/>
    <x v="23"/>
    <n v="90030"/>
    <x v="1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n v="150048"/>
    <x v="23"/>
    <x v="23"/>
    <n v="90031"/>
    <x v="1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2"/>
    <x v="1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n v="150048"/>
    <x v="23"/>
    <x v="23"/>
    <n v="90033"/>
    <x v="1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4"/>
    <x v="1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35"/>
    <x v="1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36"/>
    <x v="1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7"/>
    <x v="15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n v="150048"/>
    <x v="23"/>
    <x v="23"/>
    <n v="90038"/>
    <x v="15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9"/>
    <x v="15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40"/>
    <x v="15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41"/>
    <x v="15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n v="150048"/>
    <x v="23"/>
    <x v="23"/>
    <n v="90042"/>
    <x v="15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48"/>
    <x v="16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48"/>
    <x v="23"/>
    <x v="23"/>
    <n v="90049"/>
    <x v="16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48"/>
    <x v="23"/>
    <x v="23"/>
    <n v="90051"/>
    <x v="16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53"/>
    <x v="1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75"/>
    <x v="1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n v="150048"/>
    <x v="23"/>
    <x v="23"/>
    <n v="90081"/>
    <x v="1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n v="150048"/>
    <x v="23"/>
    <x v="23"/>
    <n v="90082"/>
    <x v="1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n v="150048"/>
    <x v="23"/>
    <x v="23"/>
    <n v="90084"/>
    <x v="2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n v="150048"/>
    <x v="23"/>
    <x v="23"/>
    <n v="90085"/>
    <x v="2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n v="150048"/>
    <x v="23"/>
    <x v="23"/>
    <n v="90086"/>
    <x v="2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n v="150048"/>
    <x v="23"/>
    <x v="23"/>
    <n v="90087"/>
    <x v="2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n v="150048"/>
    <x v="23"/>
    <x v="23"/>
    <n v="90088"/>
    <x v="2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n v="150048"/>
    <x v="23"/>
    <x v="23"/>
    <n v="90089"/>
    <x v="2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n v="150048"/>
    <x v="23"/>
    <x v="23"/>
    <n v="90090"/>
    <x v="2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n v="150048"/>
    <x v="23"/>
    <x v="23"/>
    <n v="90091"/>
    <x v="2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n v="150048"/>
    <x v="23"/>
    <x v="23"/>
    <n v="90092"/>
    <x v="2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n v="150048"/>
    <x v="23"/>
    <x v="23"/>
    <n v="90093"/>
    <x v="2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4"/>
    <x v="2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n v="150048"/>
    <x v="23"/>
    <x v="23"/>
    <n v="90095"/>
    <x v="2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6"/>
    <x v="2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n v="150048"/>
    <x v="23"/>
    <x v="23"/>
    <n v="90097"/>
    <x v="2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n v="150048"/>
    <x v="23"/>
    <x v="23"/>
    <n v="90098"/>
    <x v="2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n v="150048"/>
    <x v="23"/>
    <x v="23"/>
    <n v="90099"/>
    <x v="2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n v="150048"/>
    <x v="23"/>
    <x v="23"/>
    <n v="90100"/>
    <x v="2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n v="150048"/>
    <x v="23"/>
    <x v="23"/>
    <n v="90101"/>
    <x v="21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n v="150048"/>
    <x v="23"/>
    <x v="23"/>
    <n v="90102"/>
    <x v="2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n v="150048"/>
    <x v="23"/>
    <x v="23"/>
    <n v="90103"/>
    <x v="21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n v="150048"/>
    <x v="23"/>
    <x v="23"/>
    <n v="90104"/>
    <x v="22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n v="150048"/>
    <x v="23"/>
    <x v="23"/>
    <n v="90105"/>
    <x v="2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n v="150048"/>
    <x v="23"/>
    <x v="23"/>
    <n v="90106"/>
    <x v="2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n v="150048"/>
    <x v="23"/>
    <x v="23"/>
    <n v="90107"/>
    <x v="22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09"/>
    <x v="2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10"/>
    <x v="22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n v="150048"/>
    <x v="23"/>
    <x v="23"/>
    <n v="90111"/>
    <x v="2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n v="150048"/>
    <x v="23"/>
    <x v="23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n v="150048"/>
    <x v="23"/>
    <x v="23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48"/>
    <x v="23"/>
    <x v="23"/>
    <n v="90116"/>
    <x v="2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7"/>
    <x v="2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48"/>
    <x v="23"/>
    <x v="23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9"/>
    <x v="2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48"/>
    <x v="23"/>
    <x v="23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070"/>
    <x v="33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n v="150112"/>
    <x v="17"/>
    <x v="17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112"/>
    <x v="17"/>
    <x v="17"/>
    <n v="40072"/>
    <x v="35"/>
    <x v="0"/>
    <x v="38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n v="150112"/>
    <x v="17"/>
    <x v="17"/>
    <n v="40073"/>
    <x v="3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112"/>
    <x v="17"/>
    <x v="17"/>
    <n v="40074"/>
    <x v="3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112"/>
    <x v="17"/>
    <x v="17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112"/>
    <x v="17"/>
    <x v="17"/>
    <n v="40077"/>
    <x v="40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n v="150112"/>
    <x v="17"/>
    <x v="17"/>
    <n v="40078"/>
    <x v="41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9"/>
    <x v="42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080"/>
    <x v="43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112"/>
    <x v="17"/>
    <x v="17"/>
    <n v="40081"/>
    <x v="44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112"/>
    <x v="17"/>
    <x v="17"/>
    <n v="40082"/>
    <x v="45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112"/>
    <x v="17"/>
    <x v="17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112"/>
    <x v="17"/>
    <x v="17"/>
    <n v="40084"/>
    <x v="47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n v="150112"/>
    <x v="17"/>
    <x v="17"/>
    <n v="40085"/>
    <x v="48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n v="150112"/>
    <x v="17"/>
    <x v="17"/>
    <n v="40086"/>
    <x v="49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112"/>
    <x v="17"/>
    <x v="17"/>
    <n v="40087"/>
    <x v="50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112"/>
    <x v="17"/>
    <x v="17"/>
    <n v="40088"/>
    <x v="51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n v="150112"/>
    <x v="17"/>
    <x v="17"/>
    <n v="40089"/>
    <x v="52"/>
    <x v="0"/>
    <x v="38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n v="150112"/>
    <x v="17"/>
    <x v="17"/>
    <n v="40090"/>
    <x v="53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1"/>
    <x v="54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n v="150112"/>
    <x v="17"/>
    <x v="17"/>
    <n v="40092"/>
    <x v="55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n v="150112"/>
    <x v="17"/>
    <x v="17"/>
    <n v="40093"/>
    <x v="56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4"/>
    <x v="57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112"/>
    <x v="17"/>
    <x v="17"/>
    <n v="40095"/>
    <x v="58"/>
    <x v="0"/>
    <x v="38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n v="150112"/>
    <x v="17"/>
    <x v="17"/>
    <n v="40096"/>
    <x v="59"/>
    <x v="0"/>
    <x v="38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n v="150112"/>
    <x v="17"/>
    <x v="17"/>
    <n v="40097"/>
    <x v="60"/>
    <x v="0"/>
    <x v="38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n v="150112"/>
    <x v="17"/>
    <x v="17"/>
    <n v="40098"/>
    <x v="61"/>
    <x v="0"/>
    <x v="38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n v="150112"/>
    <x v="17"/>
    <x v="17"/>
    <n v="40099"/>
    <x v="62"/>
    <x v="0"/>
    <x v="38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n v="150112"/>
    <x v="17"/>
    <x v="17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n v="150112"/>
    <x v="17"/>
    <x v="17"/>
    <n v="40102"/>
    <x v="65"/>
    <x v="0"/>
    <x v="38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n v="150112"/>
    <x v="17"/>
    <x v="17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n v="150112"/>
    <x v="17"/>
    <x v="17"/>
    <n v="40104"/>
    <x v="6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n v="150112"/>
    <x v="17"/>
    <x v="17"/>
    <n v="40105"/>
    <x v="68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n v="150112"/>
    <x v="17"/>
    <x v="17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107"/>
    <x v="7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112"/>
    <x v="17"/>
    <x v="17"/>
    <n v="40108"/>
    <x v="7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n v="150112"/>
    <x v="17"/>
    <x v="17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112"/>
    <x v="17"/>
    <x v="17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112"/>
    <x v="17"/>
    <x v="17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112"/>
    <x v="17"/>
    <x v="17"/>
    <n v="40112"/>
    <x v="75"/>
    <x v="0"/>
    <x v="38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n v="150112"/>
    <x v="17"/>
    <x v="17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n v="150112"/>
    <x v="17"/>
    <x v="17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112"/>
    <x v="17"/>
    <x v="17"/>
    <n v="40115"/>
    <x v="78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n v="150112"/>
    <x v="17"/>
    <x v="17"/>
    <n v="40116"/>
    <x v="79"/>
    <x v="0"/>
    <x v="38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n v="150112"/>
    <x v="17"/>
    <x v="17"/>
    <n v="40117"/>
    <x v="80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n v="150112"/>
    <x v="17"/>
    <x v="17"/>
    <n v="40118"/>
    <x v="81"/>
    <x v="0"/>
    <x v="38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n v="150112"/>
    <x v="17"/>
    <x v="17"/>
    <n v="40119"/>
    <x v="82"/>
    <x v="0"/>
    <x v="38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n v="150112"/>
    <x v="17"/>
    <x v="17"/>
    <n v="40120"/>
    <x v="83"/>
    <x v="0"/>
    <x v="38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n v="150112"/>
    <x v="17"/>
    <x v="17"/>
    <n v="40121"/>
    <x v="84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n v="150112"/>
    <x v="17"/>
    <x v="17"/>
    <n v="40122"/>
    <x v="85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n v="150112"/>
    <x v="17"/>
    <x v="17"/>
    <n v="40123"/>
    <x v="86"/>
    <x v="0"/>
    <x v="38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n v="150112"/>
    <x v="17"/>
    <x v="17"/>
    <n v="40124"/>
    <x v="87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n v="150112"/>
    <x v="17"/>
    <x v="17"/>
    <n v="40125"/>
    <x v="88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112"/>
    <x v="17"/>
    <x v="17"/>
    <n v="40126"/>
    <x v="89"/>
    <x v="0"/>
    <x v="38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n v="150112"/>
    <x v="17"/>
    <x v="17"/>
    <n v="40127"/>
    <x v="90"/>
    <x v="0"/>
    <x v="38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n v="150112"/>
    <x v="17"/>
    <x v="17"/>
    <n v="40128"/>
    <x v="91"/>
    <x v="0"/>
    <x v="38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n v="150112"/>
    <x v="17"/>
    <x v="17"/>
    <n v="40129"/>
    <x v="92"/>
    <x v="0"/>
    <x v="38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n v="150112"/>
    <x v="17"/>
    <x v="17"/>
    <n v="40130"/>
    <x v="93"/>
    <x v="0"/>
    <x v="38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n v="150112"/>
    <x v="17"/>
    <x v="17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112"/>
    <x v="17"/>
    <x v="17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n v="150112"/>
    <x v="17"/>
    <x v="17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112"/>
    <x v="17"/>
    <x v="17"/>
    <n v="40011"/>
    <x v="99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n v="150112"/>
    <x v="17"/>
    <x v="17"/>
    <n v="40012"/>
    <x v="100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n v="150112"/>
    <x v="17"/>
    <x v="17"/>
    <n v="40013"/>
    <x v="101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112"/>
    <x v="17"/>
    <x v="17"/>
    <n v="40014"/>
    <x v="102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n v="150112"/>
    <x v="17"/>
    <x v="17"/>
    <n v="40015"/>
    <x v="103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n v="150112"/>
    <x v="17"/>
    <x v="17"/>
    <n v="40016"/>
    <x v="104"/>
    <x v="0"/>
    <x v="39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n v="150112"/>
    <x v="17"/>
    <x v="17"/>
    <n v="40017"/>
    <x v="105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n v="150112"/>
    <x v="17"/>
    <x v="17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112"/>
    <x v="17"/>
    <x v="17"/>
    <n v="40024"/>
    <x v="106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112"/>
    <x v="17"/>
    <x v="17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7"/>
    <x v="109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112"/>
    <x v="17"/>
    <x v="17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9"/>
    <x v="111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n v="150112"/>
    <x v="17"/>
    <x v="17"/>
    <n v="40030"/>
    <x v="112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112"/>
    <x v="17"/>
    <x v="17"/>
    <n v="40031"/>
    <x v="113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112"/>
    <x v="17"/>
    <x v="17"/>
    <n v="40032"/>
    <x v="114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n v="150112"/>
    <x v="17"/>
    <x v="17"/>
    <n v="40033"/>
    <x v="115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n v="150112"/>
    <x v="17"/>
    <x v="17"/>
    <n v="40034"/>
    <x v="116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112"/>
    <x v="17"/>
    <x v="17"/>
    <n v="90001"/>
    <x v="117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n v="150112"/>
    <x v="17"/>
    <x v="17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112"/>
    <x v="17"/>
    <x v="17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n v="150112"/>
    <x v="17"/>
    <x v="17"/>
    <n v="90004"/>
    <x v="120"/>
    <x v="0"/>
    <x v="40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n v="150112"/>
    <x v="17"/>
    <x v="17"/>
    <n v="90005"/>
    <x v="121"/>
    <x v="0"/>
    <x v="40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n v="150112"/>
    <x v="17"/>
    <x v="17"/>
    <n v="90006"/>
    <x v="122"/>
    <x v="0"/>
    <x v="40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n v="150112"/>
    <x v="17"/>
    <x v="17"/>
    <n v="90007"/>
    <x v="123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n v="150112"/>
    <x v="17"/>
    <x v="17"/>
    <n v="90008"/>
    <x v="124"/>
    <x v="0"/>
    <x v="40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n v="150112"/>
    <x v="17"/>
    <x v="17"/>
    <n v="90009"/>
    <x v="125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n v="150112"/>
    <x v="17"/>
    <x v="17"/>
    <n v="90010"/>
    <x v="126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n v="150112"/>
    <x v="17"/>
    <x v="17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n v="150112"/>
    <x v="17"/>
    <x v="17"/>
    <n v="90012"/>
    <x v="128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n v="150112"/>
    <x v="17"/>
    <x v="17"/>
    <n v="90013"/>
    <x v="129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n v="150112"/>
    <x v="17"/>
    <x v="17"/>
    <n v="90014"/>
    <x v="130"/>
    <x v="0"/>
    <x v="40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n v="150112"/>
    <x v="17"/>
    <x v="17"/>
    <n v="90015"/>
    <x v="13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n v="150112"/>
    <x v="17"/>
    <x v="17"/>
    <n v="90016"/>
    <x v="132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n v="150112"/>
    <x v="17"/>
    <x v="17"/>
    <n v="90017"/>
    <x v="133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n v="150112"/>
    <x v="17"/>
    <x v="17"/>
    <n v="90018"/>
    <x v="134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n v="150112"/>
    <x v="17"/>
    <x v="17"/>
    <n v="90019"/>
    <x v="135"/>
    <x v="0"/>
    <x v="40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n v="150112"/>
    <x v="17"/>
    <x v="17"/>
    <n v="90020"/>
    <x v="136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n v="150112"/>
    <x v="17"/>
    <x v="17"/>
    <n v="90021"/>
    <x v="137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n v="150112"/>
    <x v="17"/>
    <x v="17"/>
    <n v="90022"/>
    <x v="138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n v="150112"/>
    <x v="17"/>
    <x v="17"/>
    <n v="90023"/>
    <x v="139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n v="150112"/>
    <x v="17"/>
    <x v="17"/>
    <n v="90024"/>
    <x v="140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n v="150112"/>
    <x v="17"/>
    <x v="17"/>
    <n v="90025"/>
    <x v="141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n v="150112"/>
    <x v="17"/>
    <x v="17"/>
    <n v="90026"/>
    <x v="142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n v="150112"/>
    <x v="17"/>
    <x v="17"/>
    <n v="90027"/>
    <x v="143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n v="150112"/>
    <x v="17"/>
    <x v="17"/>
    <n v="90028"/>
    <x v="144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n v="150112"/>
    <x v="17"/>
    <x v="17"/>
    <n v="90029"/>
    <x v="145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112"/>
    <x v="17"/>
    <x v="17"/>
    <n v="90030"/>
    <x v="146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n v="150112"/>
    <x v="17"/>
    <x v="17"/>
    <n v="90031"/>
    <x v="147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n v="150112"/>
    <x v="17"/>
    <x v="17"/>
    <n v="90032"/>
    <x v="148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n v="150112"/>
    <x v="17"/>
    <x v="17"/>
    <n v="90033"/>
    <x v="149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n v="150112"/>
    <x v="17"/>
    <x v="17"/>
    <n v="90034"/>
    <x v="150"/>
    <x v="0"/>
    <x v="40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n v="150112"/>
    <x v="17"/>
    <x v="17"/>
    <n v="90035"/>
    <x v="151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n v="150112"/>
    <x v="17"/>
    <x v="17"/>
    <n v="90036"/>
    <x v="152"/>
    <x v="0"/>
    <x v="40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n v="150112"/>
    <x v="17"/>
    <x v="17"/>
    <n v="90037"/>
    <x v="153"/>
    <x v="0"/>
    <x v="40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n v="150112"/>
    <x v="17"/>
    <x v="17"/>
    <n v="90038"/>
    <x v="154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n v="150112"/>
    <x v="17"/>
    <x v="17"/>
    <n v="90039"/>
    <x v="155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n v="150112"/>
    <x v="17"/>
    <x v="17"/>
    <n v="90040"/>
    <x v="156"/>
    <x v="0"/>
    <x v="40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n v="150112"/>
    <x v="17"/>
    <x v="17"/>
    <n v="90041"/>
    <x v="157"/>
    <x v="0"/>
    <x v="40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n v="150112"/>
    <x v="17"/>
    <x v="17"/>
    <n v="90042"/>
    <x v="158"/>
    <x v="0"/>
    <x v="40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n v="150112"/>
    <x v="17"/>
    <x v="17"/>
    <n v="90043"/>
    <x v="159"/>
    <x v="0"/>
    <x v="40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n v="150112"/>
    <x v="17"/>
    <x v="17"/>
    <n v="90044"/>
    <x v="160"/>
    <x v="0"/>
    <x v="40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n v="150112"/>
    <x v="17"/>
    <x v="17"/>
    <n v="90045"/>
    <x v="161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112"/>
    <x v="17"/>
    <x v="17"/>
    <n v="90046"/>
    <x v="162"/>
    <x v="0"/>
    <x v="40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n v="150112"/>
    <x v="17"/>
    <x v="17"/>
    <n v="90047"/>
    <x v="163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n v="150112"/>
    <x v="17"/>
    <x v="17"/>
    <n v="90048"/>
    <x v="164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n v="150112"/>
    <x v="17"/>
    <x v="17"/>
    <n v="90049"/>
    <x v="165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n v="150112"/>
    <x v="17"/>
    <x v="17"/>
    <n v="90050"/>
    <x v="166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n v="150112"/>
    <x v="17"/>
    <x v="17"/>
    <n v="90051"/>
    <x v="167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n v="150112"/>
    <x v="17"/>
    <x v="17"/>
    <n v="90052"/>
    <x v="168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n v="150112"/>
    <x v="17"/>
    <x v="17"/>
    <n v="90053"/>
    <x v="169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n v="150112"/>
    <x v="17"/>
    <x v="17"/>
    <n v="90054"/>
    <x v="170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n v="150112"/>
    <x v="17"/>
    <x v="17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n v="150112"/>
    <x v="17"/>
    <x v="17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n v="150112"/>
    <x v="17"/>
    <x v="17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112"/>
    <x v="17"/>
    <x v="17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112"/>
    <x v="17"/>
    <x v="17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n v="150112"/>
    <x v="17"/>
    <x v="17"/>
    <n v="90060"/>
    <x v="176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n v="150112"/>
    <x v="17"/>
    <x v="17"/>
    <n v="90061"/>
    <x v="177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112"/>
    <x v="17"/>
    <x v="17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112"/>
    <x v="17"/>
    <x v="17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112"/>
    <x v="17"/>
    <x v="17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n v="150112"/>
    <x v="17"/>
    <x v="17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112"/>
    <x v="17"/>
    <x v="17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112"/>
    <x v="17"/>
    <x v="17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112"/>
    <x v="17"/>
    <x v="17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112"/>
    <x v="17"/>
    <x v="17"/>
    <n v="90069"/>
    <x v="185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n v="150112"/>
    <x v="17"/>
    <x v="17"/>
    <n v="90070"/>
    <x v="186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n v="150112"/>
    <x v="17"/>
    <x v="17"/>
    <n v="90071"/>
    <x v="187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n v="150112"/>
    <x v="17"/>
    <x v="17"/>
    <n v="90072"/>
    <x v="188"/>
    <x v="0"/>
    <x v="40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n v="150112"/>
    <x v="17"/>
    <x v="17"/>
    <n v="90073"/>
    <x v="189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n v="150112"/>
    <x v="17"/>
    <x v="17"/>
    <n v="90074"/>
    <x v="190"/>
    <x v="0"/>
    <x v="40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n v="150112"/>
    <x v="17"/>
    <x v="17"/>
    <n v="90075"/>
    <x v="191"/>
    <x v="0"/>
    <x v="40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n v="150112"/>
    <x v="17"/>
    <x v="17"/>
    <n v="90076"/>
    <x v="192"/>
    <x v="0"/>
    <x v="40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n v="150112"/>
    <x v="17"/>
    <x v="17"/>
    <n v="90077"/>
    <x v="193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n v="150112"/>
    <x v="17"/>
    <x v="17"/>
    <n v="90078"/>
    <x v="194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n v="150112"/>
    <x v="17"/>
    <x v="17"/>
    <n v="90079"/>
    <x v="195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n v="150112"/>
    <x v="17"/>
    <x v="17"/>
    <n v="90080"/>
    <x v="196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n v="150112"/>
    <x v="17"/>
    <x v="17"/>
    <n v="90081"/>
    <x v="197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n v="150112"/>
    <x v="17"/>
    <x v="17"/>
    <n v="90082"/>
    <x v="198"/>
    <x v="0"/>
    <x v="40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n v="150112"/>
    <x v="17"/>
    <x v="17"/>
    <n v="90083"/>
    <x v="199"/>
    <x v="0"/>
    <x v="40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n v="150112"/>
    <x v="17"/>
    <x v="17"/>
    <n v="90084"/>
    <x v="200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n v="150112"/>
    <x v="17"/>
    <x v="17"/>
    <n v="90085"/>
    <x v="201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n v="150112"/>
    <x v="17"/>
    <x v="17"/>
    <n v="90086"/>
    <x v="202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n v="150112"/>
    <x v="17"/>
    <x v="17"/>
    <n v="90087"/>
    <x v="203"/>
    <x v="0"/>
    <x v="40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n v="150112"/>
    <x v="17"/>
    <x v="17"/>
    <n v="90088"/>
    <x v="204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n v="150112"/>
    <x v="17"/>
    <x v="17"/>
    <n v="90089"/>
    <x v="205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n v="150112"/>
    <x v="17"/>
    <x v="17"/>
    <n v="90090"/>
    <x v="206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n v="150112"/>
    <x v="17"/>
    <x v="17"/>
    <n v="90091"/>
    <x v="207"/>
    <x v="0"/>
    <x v="40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n v="150112"/>
    <x v="17"/>
    <x v="17"/>
    <n v="90092"/>
    <x v="208"/>
    <x v="0"/>
    <x v="40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n v="150112"/>
    <x v="17"/>
    <x v="17"/>
    <n v="90093"/>
    <x v="209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112"/>
    <x v="17"/>
    <x v="17"/>
    <n v="90094"/>
    <x v="210"/>
    <x v="0"/>
    <x v="40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n v="150112"/>
    <x v="17"/>
    <x v="17"/>
    <n v="90095"/>
    <x v="211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n v="150112"/>
    <x v="17"/>
    <x v="17"/>
    <n v="90096"/>
    <x v="212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n v="150112"/>
    <x v="17"/>
    <x v="17"/>
    <n v="90097"/>
    <x v="213"/>
    <x v="0"/>
    <x v="40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n v="150112"/>
    <x v="17"/>
    <x v="17"/>
    <n v="90098"/>
    <x v="21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n v="150112"/>
    <x v="17"/>
    <x v="17"/>
    <n v="90099"/>
    <x v="215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n v="150112"/>
    <x v="17"/>
    <x v="17"/>
    <n v="90100"/>
    <x v="216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n v="150112"/>
    <x v="17"/>
    <x v="17"/>
    <n v="90101"/>
    <x v="217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n v="150112"/>
    <x v="17"/>
    <x v="17"/>
    <n v="90102"/>
    <x v="218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n v="150112"/>
    <x v="17"/>
    <x v="17"/>
    <n v="90103"/>
    <x v="219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n v="150112"/>
    <x v="17"/>
    <x v="17"/>
    <n v="90104"/>
    <x v="220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n v="150112"/>
    <x v="17"/>
    <x v="17"/>
    <n v="90105"/>
    <x v="221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n v="150112"/>
    <x v="17"/>
    <x v="17"/>
    <n v="90106"/>
    <x v="222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n v="150112"/>
    <x v="17"/>
    <x v="17"/>
    <n v="90107"/>
    <x v="223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n v="150112"/>
    <x v="17"/>
    <x v="17"/>
    <n v="90108"/>
    <x v="224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n v="150112"/>
    <x v="17"/>
    <x v="17"/>
    <n v="90109"/>
    <x v="225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n v="150112"/>
    <x v="17"/>
    <x v="17"/>
    <n v="90110"/>
    <x v="226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112"/>
    <x v="17"/>
    <x v="17"/>
    <n v="90111"/>
    <x v="227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n v="150112"/>
    <x v="17"/>
    <x v="17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112"/>
    <x v="17"/>
    <x v="17"/>
    <n v="90113"/>
    <x v="229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112"/>
    <x v="17"/>
    <x v="17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n v="150112"/>
    <x v="17"/>
    <x v="17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n v="150112"/>
    <x v="17"/>
    <x v="17"/>
    <n v="90116"/>
    <x v="232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n v="150112"/>
    <x v="17"/>
    <x v="17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n v="150112"/>
    <x v="17"/>
    <x v="17"/>
    <n v="90118"/>
    <x v="234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112"/>
    <x v="17"/>
    <x v="17"/>
    <n v="90119"/>
    <x v="235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n v="150112"/>
    <x v="17"/>
    <x v="17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n v="150112"/>
    <x v="17"/>
    <x v="17"/>
    <n v="90121"/>
    <x v="237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n v="150112"/>
    <x v="17"/>
    <x v="17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112"/>
    <x v="17"/>
    <x v="17"/>
    <n v="90123"/>
    <x v="239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n v="150112"/>
    <x v="17"/>
    <x v="17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112"/>
    <x v="17"/>
    <x v="17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112"/>
    <x v="17"/>
    <x v="17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112"/>
    <x v="17"/>
    <x v="17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112"/>
    <x v="17"/>
    <x v="17"/>
    <n v="90128"/>
    <x v="24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n v="150112"/>
    <x v="17"/>
    <x v="17"/>
    <n v="90130"/>
    <x v="246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112"/>
    <x v="17"/>
    <x v="17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112"/>
    <x v="17"/>
    <x v="17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112"/>
    <x v="17"/>
    <x v="17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112"/>
    <x v="17"/>
    <x v="17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112"/>
    <x v="17"/>
    <x v="17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112"/>
    <x v="17"/>
    <x v="17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112"/>
    <x v="17"/>
    <x v="17"/>
    <n v="91005"/>
    <x v="255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n v="150112"/>
    <x v="17"/>
    <x v="17"/>
    <n v="91006"/>
    <x v="256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112"/>
    <x v="17"/>
    <x v="17"/>
    <n v="91008"/>
    <x v="257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n v="150112"/>
    <x v="17"/>
    <x v="17"/>
    <n v="91009"/>
    <x v="258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n v="150112"/>
    <x v="17"/>
    <x v="17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n v="150112"/>
    <x v="17"/>
    <x v="17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n v="150112"/>
    <x v="17"/>
    <x v="17"/>
    <n v="91014"/>
    <x v="261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112"/>
    <x v="17"/>
    <x v="17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n v="150112"/>
    <x v="17"/>
    <x v="17"/>
    <n v="91017"/>
    <x v="263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n v="150112"/>
    <x v="17"/>
    <x v="17"/>
    <n v="91018"/>
    <x v="264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n v="150112"/>
    <x v="17"/>
    <x v="17"/>
    <n v="91020"/>
    <x v="265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n v="150112"/>
    <x v="17"/>
    <x v="17"/>
    <n v="91021"/>
    <x v="266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n v="150112"/>
    <x v="17"/>
    <x v="17"/>
    <n v="91025"/>
    <x v="267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n v="150112"/>
    <x v="17"/>
    <x v="17"/>
    <n v="91026"/>
    <x v="268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112"/>
    <x v="17"/>
    <x v="17"/>
    <n v="91028"/>
    <x v="269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112"/>
    <x v="17"/>
    <x v="17"/>
    <n v="91029"/>
    <x v="270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n v="150112"/>
    <x v="17"/>
    <x v="17"/>
    <n v="91031"/>
    <x v="271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n v="150112"/>
    <x v="17"/>
    <x v="17"/>
    <n v="91032"/>
    <x v="272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112"/>
    <x v="17"/>
    <x v="17"/>
    <n v="91034"/>
    <x v="273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n v="150112"/>
    <x v="17"/>
    <x v="17"/>
    <n v="91035"/>
    <x v="274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112"/>
    <x v="17"/>
    <x v="17"/>
    <n v="91037"/>
    <x v="275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n v="150112"/>
    <x v="17"/>
    <x v="17"/>
    <n v="91038"/>
    <x v="276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048"/>
    <x v="23"/>
    <x v="23"/>
    <n v="30248"/>
    <x v="8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n v="150048"/>
    <x v="23"/>
    <x v="23"/>
    <n v="30250"/>
    <x v="8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n v="150048"/>
    <x v="23"/>
    <x v="23"/>
    <n v="30253"/>
    <x v="8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n v="150048"/>
    <x v="23"/>
    <x v="23"/>
    <n v="30212"/>
    <x v="10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n v="150048"/>
    <x v="23"/>
    <x v="23"/>
    <n v="30260"/>
    <x v="8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n v="150048"/>
    <x v="23"/>
    <x v="23"/>
    <n v="30214"/>
    <x v="10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n v="150048"/>
    <x v="23"/>
    <x v="23"/>
    <n v="30217"/>
    <x v="10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n v="150048"/>
    <x v="23"/>
    <x v="23"/>
    <n v="30267"/>
    <x v="8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n v="150048"/>
    <x v="23"/>
    <x v="23"/>
    <n v="30271"/>
    <x v="8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n v="150048"/>
    <x v="23"/>
    <x v="23"/>
    <n v="30224"/>
    <x v="10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n v="150048"/>
    <x v="23"/>
    <x v="23"/>
    <n v="30273"/>
    <x v="8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n v="150041"/>
    <x v="16"/>
    <x v="16"/>
    <n v="30028"/>
    <x v="2"/>
    <x v="1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n v="150041"/>
    <x v="16"/>
    <x v="16"/>
    <n v="30204"/>
    <x v="9"/>
    <x v="1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n v="150041"/>
    <x v="16"/>
    <x v="16"/>
    <n v="30063"/>
    <x v="1"/>
    <x v="1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n v="150041"/>
    <x v="16"/>
    <x v="16"/>
    <n v="30240"/>
    <x v="10"/>
    <x v="1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n v="150041"/>
    <x v="16"/>
    <x v="16"/>
    <n v="30133"/>
    <x v="3"/>
    <x v="1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n v="150041"/>
    <x v="16"/>
    <x v="16"/>
    <n v="30312"/>
    <x v="12"/>
    <x v="1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n v="150015"/>
    <x v="24"/>
    <x v="24"/>
    <n v="30063"/>
    <x v="1"/>
    <x v="1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n v="150015"/>
    <x v="24"/>
    <x v="24"/>
    <n v="30240"/>
    <x v="10"/>
    <x v="1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n v="150022"/>
    <x v="25"/>
    <x v="25"/>
    <n v="30063"/>
    <x v="1"/>
    <x v="1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n v="150022"/>
    <x v="25"/>
    <x v="25"/>
    <n v="30240"/>
    <x v="10"/>
    <x v="1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n v="150032"/>
    <x v="26"/>
    <x v="26"/>
    <n v="30063"/>
    <x v="1"/>
    <x v="1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n v="150032"/>
    <x v="26"/>
    <x v="26"/>
    <n v="30240"/>
    <x v="10"/>
    <x v="1"/>
    <x v="27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  <n v="22724"/>
  </r>
  <r>
    <x v="2"/>
    <n v="150032"/>
    <x v="26"/>
    <x v="26"/>
    <n v="30133"/>
    <x v="3"/>
    <x v="1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n v="150032"/>
    <x v="26"/>
    <x v="26"/>
    <n v="30312"/>
    <x v="12"/>
    <x v="1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n v="150078"/>
    <x v="27"/>
    <x v="27"/>
    <n v="30098"/>
    <x v="0"/>
    <x v="1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n v="150078"/>
    <x v="27"/>
    <x v="27"/>
    <n v="30240"/>
    <x v="10"/>
    <x v="1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n v="150089"/>
    <x v="28"/>
    <x v="28"/>
    <n v="30063"/>
    <x v="1"/>
    <x v="1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n v="150089"/>
    <x v="28"/>
    <x v="28"/>
    <n v="30240"/>
    <x v="10"/>
    <x v="1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n v="150114"/>
    <x v="29"/>
    <x v="29"/>
    <n v="30063"/>
    <x v="1"/>
    <x v="1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n v="150114"/>
    <x v="29"/>
    <x v="29"/>
    <n v="30240"/>
    <x v="10"/>
    <x v="1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n v="150120"/>
    <x v="30"/>
    <x v="30"/>
    <n v="30063"/>
    <x v="1"/>
    <x v="1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n v="150170"/>
    <x v="31"/>
    <x v="31"/>
    <n v="30240"/>
    <x v="10"/>
    <x v="1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n v="150063"/>
    <x v="32"/>
    <x v="32"/>
    <n v="30063"/>
    <x v="1"/>
    <x v="1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n v="150007"/>
    <x v="3"/>
    <x v="3"/>
    <n v="50002"/>
    <x v="286"/>
    <x v="2"/>
    <x v="4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007"/>
    <x v="3"/>
    <x v="3"/>
    <n v="50001"/>
    <x v="287"/>
    <x v="2"/>
    <x v="4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9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007"/>
    <x v="3"/>
    <x v="3"/>
    <n v="50001"/>
    <x v="287"/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7"/>
    <x v="3"/>
    <x v="3"/>
    <n v="50001"/>
    <x v="287"/>
    <x v="2"/>
    <x v="5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3"/>
    <x v="288"/>
    <x v="2"/>
    <x v="53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09"/>
    <x v="4"/>
    <x v="4"/>
    <n v="50001"/>
    <x v="287"/>
    <x v="2"/>
    <x v="5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1"/>
    <x v="287"/>
    <x v="2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8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n v="150010"/>
    <x v="19"/>
    <x v="19"/>
    <n v="50001"/>
    <x v="287"/>
    <x v="2"/>
    <x v="5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2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2"/>
    <x v="286"/>
    <x v="2"/>
    <x v="66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n v="150012"/>
    <x v="20"/>
    <x v="20"/>
    <n v="50003"/>
    <x v="288"/>
    <x v="2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1"/>
    <x v="287"/>
    <x v="2"/>
    <x v="6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4"/>
    <x v="21"/>
    <x v="21"/>
    <n v="50002"/>
    <x v="286"/>
    <x v="2"/>
    <x v="69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n v="150014"/>
    <x v="21"/>
    <x v="21"/>
    <n v="50001"/>
    <x v="287"/>
    <x v="2"/>
    <x v="70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6"/>
    <x v="22"/>
    <x v="22"/>
    <n v="50003"/>
    <x v="288"/>
    <x v="2"/>
    <x v="71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3"/>
    <x v="288"/>
    <x v="2"/>
    <x v="72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1"/>
    <x v="287"/>
    <x v="2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2"/>
    <x v="286"/>
    <x v="2"/>
    <x v="74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n v="150016"/>
    <x v="22"/>
    <x v="22"/>
    <n v="50003"/>
    <x v="288"/>
    <x v="2"/>
    <x v="75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1"/>
    <x v="287"/>
    <x v="2"/>
    <x v="7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9"/>
    <x v="13"/>
    <x v="13"/>
    <n v="50001"/>
    <x v="287"/>
    <x v="2"/>
    <x v="77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36"/>
    <x v="12"/>
    <x v="12"/>
    <n v="50001"/>
    <x v="287"/>
    <x v="2"/>
    <x v="7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6"/>
    <x v="12"/>
    <x v="12"/>
    <n v="50001"/>
    <x v="287"/>
    <x v="2"/>
    <x v="8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82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n v="150112"/>
    <x v="17"/>
    <x v="17"/>
    <n v="50001"/>
    <x v="287"/>
    <x v="2"/>
    <x v="8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6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8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92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112"/>
    <x v="17"/>
    <x v="17"/>
    <n v="50003"/>
    <x v="288"/>
    <x v="2"/>
    <x v="93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n v="150112"/>
    <x v="17"/>
    <x v="17"/>
    <n v="50003"/>
    <x v="288"/>
    <x v="2"/>
    <x v="94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n v="150112"/>
    <x v="17"/>
    <x v="17"/>
    <n v="50002"/>
    <x v="286"/>
    <x v="2"/>
    <x v="95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n v="150112"/>
    <x v="17"/>
    <x v="17"/>
    <n v="50001"/>
    <x v="287"/>
    <x v="2"/>
    <x v="9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10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10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112"/>
    <x v="17"/>
    <x v="17"/>
    <n v="50001"/>
    <x v="287"/>
    <x v="2"/>
    <x v="10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20"/>
    <x v="14"/>
    <x v="14"/>
    <n v="50001"/>
    <x v="287"/>
    <x v="2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9"/>
    <x v="4"/>
    <x v="4"/>
    <n v="30248"/>
    <x v="8"/>
    <x v="0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n v="150009"/>
    <x v="4"/>
    <x v="4"/>
    <n v="30253"/>
    <x v="8"/>
    <x v="0"/>
    <x v="32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n v="150009"/>
    <x v="4"/>
    <x v="4"/>
    <n v="30259"/>
    <x v="8"/>
    <x v="0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n v="150009"/>
    <x v="4"/>
    <x v="4"/>
    <n v="30260"/>
    <x v="8"/>
    <x v="0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n v="150009"/>
    <x v="4"/>
    <x v="4"/>
    <n v="30262"/>
    <x v="8"/>
    <x v="0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n v="150009"/>
    <x v="4"/>
    <x v="4"/>
    <n v="30265"/>
    <x v="8"/>
    <x v="0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n v="150009"/>
    <x v="4"/>
    <x v="4"/>
    <n v="30266"/>
    <x v="8"/>
    <x v="0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n v="150009"/>
    <x v="4"/>
    <x v="4"/>
    <n v="30267"/>
    <x v="8"/>
    <x v="0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n v="150009"/>
    <x v="4"/>
    <x v="4"/>
    <n v="30271"/>
    <x v="8"/>
    <x v="0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n v="150009"/>
    <x v="4"/>
    <x v="4"/>
    <n v="30278"/>
    <x v="8"/>
    <x v="0"/>
    <x v="104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n v="150009"/>
    <x v="4"/>
    <x v="4"/>
    <n v="30272"/>
    <x v="8"/>
    <x v="0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n v="150009"/>
    <x v="4"/>
    <x v="4"/>
    <n v="30273"/>
    <x v="8"/>
    <x v="0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n v="150009"/>
    <x v="4"/>
    <x v="4"/>
    <n v="30276"/>
    <x v="8"/>
    <x v="0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n v="150009"/>
    <x v="4"/>
    <x v="4"/>
    <n v="30212"/>
    <x v="10"/>
    <x v="0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n v="150009"/>
    <x v="4"/>
    <x v="4"/>
    <n v="30176"/>
    <x v="9"/>
    <x v="0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n v="150009"/>
    <x v="4"/>
    <x v="4"/>
    <n v="30181"/>
    <x v="9"/>
    <x v="0"/>
    <x v="32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n v="150009"/>
    <x v="4"/>
    <x v="4"/>
    <n v="30187"/>
    <x v="9"/>
    <x v="0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n v="150009"/>
    <x v="4"/>
    <x v="4"/>
    <n v="30188"/>
    <x v="9"/>
    <x v="0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n v="150009"/>
    <x v="4"/>
    <x v="4"/>
    <n v="30190"/>
    <x v="9"/>
    <x v="0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n v="150009"/>
    <x v="4"/>
    <x v="4"/>
    <n v="30193"/>
    <x v="9"/>
    <x v="0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n v="150009"/>
    <x v="4"/>
    <x v="4"/>
    <n v="30194"/>
    <x v="9"/>
    <x v="0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n v="150009"/>
    <x v="4"/>
    <x v="4"/>
    <n v="30195"/>
    <x v="9"/>
    <x v="0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n v="150009"/>
    <x v="4"/>
    <x v="4"/>
    <n v="30199"/>
    <x v="9"/>
    <x v="0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n v="150009"/>
    <x v="4"/>
    <x v="4"/>
    <n v="30206"/>
    <x v="9"/>
    <x v="0"/>
    <x v="104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n v="150009"/>
    <x v="4"/>
    <x v="4"/>
    <n v="30200"/>
    <x v="9"/>
    <x v="0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n v="150009"/>
    <x v="4"/>
    <x v="4"/>
    <n v="30201"/>
    <x v="9"/>
    <x v="0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n v="150009"/>
    <x v="4"/>
    <x v="4"/>
    <n v="30204"/>
    <x v="9"/>
    <x v="0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n v="150009"/>
    <x v="4"/>
    <x v="4"/>
    <n v="30203"/>
    <x v="9"/>
    <x v="0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n v="150009"/>
    <x v="4"/>
    <x v="4"/>
    <n v="30284"/>
    <x v="12"/>
    <x v="1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n v="150009"/>
    <x v="4"/>
    <x v="4"/>
    <n v="30289"/>
    <x v="12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09"/>
    <x v="4"/>
    <x v="4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09"/>
    <x v="4"/>
    <x v="4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09"/>
    <x v="4"/>
    <x v="4"/>
    <n v="30298"/>
    <x v="12"/>
    <x v="1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n v="150009"/>
    <x v="4"/>
    <x v="4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09"/>
    <x v="4"/>
    <x v="4"/>
    <n v="30302"/>
    <x v="12"/>
    <x v="1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n v="150009"/>
    <x v="4"/>
    <x v="4"/>
    <n v="30303"/>
    <x v="12"/>
    <x v="1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n v="150009"/>
    <x v="4"/>
    <x v="4"/>
    <n v="30307"/>
    <x v="12"/>
    <x v="1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n v="150009"/>
    <x v="4"/>
    <x v="4"/>
    <n v="30314"/>
    <x v="12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9"/>
    <x v="4"/>
    <x v="4"/>
    <n v="30308"/>
    <x v="12"/>
    <x v="1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n v="150009"/>
    <x v="4"/>
    <x v="4"/>
    <n v="30309"/>
    <x v="12"/>
    <x v="1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n v="150009"/>
    <x v="4"/>
    <x v="4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n v="150009"/>
    <x v="4"/>
    <x v="4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n v="150009"/>
    <x v="4"/>
    <x v="4"/>
    <n v="30071"/>
    <x v="0"/>
    <x v="0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n v="150009"/>
    <x v="4"/>
    <x v="4"/>
    <n v="30075"/>
    <x v="0"/>
    <x v="0"/>
    <x v="32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n v="150009"/>
    <x v="4"/>
    <x v="4"/>
    <n v="31001"/>
    <x v="1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n v="150009"/>
    <x v="4"/>
    <x v="4"/>
    <n v="30084"/>
    <x v="0"/>
    <x v="0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n v="150009"/>
    <x v="4"/>
    <x v="4"/>
    <n v="30088"/>
    <x v="0"/>
    <x v="0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n v="150009"/>
    <x v="4"/>
    <x v="4"/>
    <n v="30089"/>
    <x v="0"/>
    <x v="0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n v="150009"/>
    <x v="4"/>
    <x v="4"/>
    <n v="30090"/>
    <x v="0"/>
    <x v="0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n v="150009"/>
    <x v="4"/>
    <x v="4"/>
    <n v="30078"/>
    <x v="0"/>
    <x v="0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n v="150009"/>
    <x v="4"/>
    <x v="4"/>
    <n v="30100"/>
    <x v="0"/>
    <x v="0"/>
    <x v="104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79"/>
    <x v="0"/>
    <x v="0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98"/>
    <x v="0"/>
    <x v="0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n v="150009"/>
    <x v="4"/>
    <x v="4"/>
    <n v="30001"/>
    <x v="2"/>
    <x v="0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n v="150009"/>
    <x v="4"/>
    <x v="4"/>
    <n v="30005"/>
    <x v="2"/>
    <x v="0"/>
    <x v="32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n v="150009"/>
    <x v="4"/>
    <x v="4"/>
    <n v="30006"/>
    <x v="2"/>
    <x v="0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n v="150009"/>
    <x v="4"/>
    <x v="4"/>
    <n v="30014"/>
    <x v="2"/>
    <x v="0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n v="150009"/>
    <x v="4"/>
    <x v="4"/>
    <n v="30018"/>
    <x v="2"/>
    <x v="0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19"/>
    <x v="2"/>
    <x v="0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20"/>
    <x v="2"/>
    <x v="0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n v="150009"/>
    <x v="4"/>
    <x v="4"/>
    <n v="30008"/>
    <x v="2"/>
    <x v="0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n v="150009"/>
    <x v="4"/>
    <x v="4"/>
    <n v="30030"/>
    <x v="2"/>
    <x v="0"/>
    <x v="104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n v="150009"/>
    <x v="4"/>
    <x v="4"/>
    <n v="30009"/>
    <x v="2"/>
    <x v="0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n v="150009"/>
    <x v="4"/>
    <x v="4"/>
    <n v="30028"/>
    <x v="2"/>
    <x v="0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n v="150009"/>
    <x v="4"/>
    <x v="4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09"/>
    <x v="4"/>
    <x v="4"/>
    <n v="30110"/>
    <x v="3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n v="150010"/>
    <x v="19"/>
    <x v="19"/>
    <n v="30248"/>
    <x v="8"/>
    <x v="0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n v="150010"/>
    <x v="19"/>
    <x v="19"/>
    <n v="30253"/>
    <x v="8"/>
    <x v="0"/>
    <x v="32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n v="150010"/>
    <x v="19"/>
    <x v="19"/>
    <n v="30260"/>
    <x v="8"/>
    <x v="0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n v="150010"/>
    <x v="19"/>
    <x v="19"/>
    <n v="30262"/>
    <x v="8"/>
    <x v="0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n v="150010"/>
    <x v="19"/>
    <x v="19"/>
    <n v="30265"/>
    <x v="8"/>
    <x v="0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66"/>
    <x v="8"/>
    <x v="0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n v="150010"/>
    <x v="19"/>
    <x v="19"/>
    <n v="30267"/>
    <x v="8"/>
    <x v="0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n v="150010"/>
    <x v="19"/>
    <x v="19"/>
    <n v="30235"/>
    <x v="10"/>
    <x v="0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n v="150010"/>
    <x v="19"/>
    <x v="19"/>
    <n v="30273"/>
    <x v="8"/>
    <x v="0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76"/>
    <x v="8"/>
    <x v="0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n v="150010"/>
    <x v="19"/>
    <x v="19"/>
    <n v="30275"/>
    <x v="8"/>
    <x v="0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n v="150010"/>
    <x v="19"/>
    <x v="19"/>
    <n v="30176"/>
    <x v="9"/>
    <x v="0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n v="150010"/>
    <x v="19"/>
    <x v="19"/>
    <n v="30181"/>
    <x v="9"/>
    <x v="0"/>
    <x v="32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n v="150010"/>
    <x v="19"/>
    <x v="19"/>
    <n v="30188"/>
    <x v="9"/>
    <x v="0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n v="150010"/>
    <x v="19"/>
    <x v="19"/>
    <n v="30190"/>
    <x v="9"/>
    <x v="0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n v="150010"/>
    <x v="19"/>
    <x v="19"/>
    <n v="30193"/>
    <x v="9"/>
    <x v="0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n v="150010"/>
    <x v="19"/>
    <x v="19"/>
    <n v="30194"/>
    <x v="9"/>
    <x v="0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n v="150010"/>
    <x v="19"/>
    <x v="19"/>
    <n v="30195"/>
    <x v="9"/>
    <x v="0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n v="150010"/>
    <x v="19"/>
    <x v="19"/>
    <n v="30199"/>
    <x v="9"/>
    <x v="0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n v="150010"/>
    <x v="19"/>
    <x v="19"/>
    <n v="30201"/>
    <x v="9"/>
    <x v="0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n v="150010"/>
    <x v="19"/>
    <x v="19"/>
    <n v="30204"/>
    <x v="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203"/>
    <x v="9"/>
    <x v="0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n v="150010"/>
    <x v="19"/>
    <x v="19"/>
    <n v="30284"/>
    <x v="12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n v="150010"/>
    <x v="19"/>
    <x v="19"/>
    <n v="30296"/>
    <x v="12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n v="150010"/>
    <x v="19"/>
    <x v="19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n v="150010"/>
    <x v="19"/>
    <x v="19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0"/>
    <x v="19"/>
    <x v="19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n v="150010"/>
    <x v="19"/>
    <x v="19"/>
    <n v="30307"/>
    <x v="12"/>
    <x v="1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n v="150010"/>
    <x v="19"/>
    <x v="19"/>
    <n v="30309"/>
    <x v="12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12"/>
    <x v="12"/>
    <x v="1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n v="150010"/>
    <x v="19"/>
    <x v="19"/>
    <n v="30316"/>
    <x v="12"/>
    <x v="1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n v="150010"/>
    <x v="19"/>
    <x v="19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n v="150010"/>
    <x v="19"/>
    <x v="19"/>
    <n v="31020"/>
    <x v="19"/>
    <x v="0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n v="150010"/>
    <x v="19"/>
    <x v="19"/>
    <n v="31059"/>
    <x v="289"/>
    <x v="0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n v="150010"/>
    <x v="19"/>
    <x v="19"/>
    <n v="30088"/>
    <x v="0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89"/>
    <x v="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55"/>
    <x v="1"/>
    <x v="0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n v="150010"/>
    <x v="19"/>
    <x v="19"/>
    <n v="30080"/>
    <x v="0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020"/>
    <x v="2"/>
    <x v="0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n v="150010"/>
    <x v="19"/>
    <x v="19"/>
    <n v="30125"/>
    <x v="3"/>
    <x v="1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n v="150012"/>
    <x v="20"/>
    <x v="20"/>
    <n v="30212"/>
    <x v="10"/>
    <x v="0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n v="150012"/>
    <x v="20"/>
    <x v="20"/>
    <n v="30217"/>
    <x v="10"/>
    <x v="0"/>
    <x v="32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n v="150012"/>
    <x v="20"/>
    <x v="20"/>
    <n v="30223"/>
    <x v="10"/>
    <x v="0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n v="150012"/>
    <x v="20"/>
    <x v="20"/>
    <n v="30224"/>
    <x v="10"/>
    <x v="0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n v="150012"/>
    <x v="20"/>
    <x v="20"/>
    <n v="30226"/>
    <x v="10"/>
    <x v="0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n v="150012"/>
    <x v="20"/>
    <x v="20"/>
    <n v="30229"/>
    <x v="10"/>
    <x v="0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n v="150012"/>
    <x v="20"/>
    <x v="20"/>
    <n v="30230"/>
    <x v="10"/>
    <x v="0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n v="150012"/>
    <x v="20"/>
    <x v="20"/>
    <n v="30231"/>
    <x v="10"/>
    <x v="0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n v="150012"/>
    <x v="20"/>
    <x v="20"/>
    <n v="30235"/>
    <x v="10"/>
    <x v="0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n v="150012"/>
    <x v="20"/>
    <x v="20"/>
    <n v="30242"/>
    <x v="10"/>
    <x v="0"/>
    <x v="104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n v="150012"/>
    <x v="20"/>
    <x v="20"/>
    <n v="30237"/>
    <x v="10"/>
    <x v="0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n v="150012"/>
    <x v="20"/>
    <x v="20"/>
    <n v="30240"/>
    <x v="10"/>
    <x v="0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n v="150012"/>
    <x v="20"/>
    <x v="20"/>
    <n v="30239"/>
    <x v="10"/>
    <x v="0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n v="150012"/>
    <x v="20"/>
    <x v="20"/>
    <n v="30244"/>
    <x v="10"/>
    <x v="0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n v="150012"/>
    <x v="20"/>
    <x v="20"/>
    <n v="30176"/>
    <x v="9"/>
    <x v="0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n v="150012"/>
    <x v="20"/>
    <x v="20"/>
    <n v="30181"/>
    <x v="9"/>
    <x v="0"/>
    <x v="32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n v="150012"/>
    <x v="20"/>
    <x v="20"/>
    <n v="30187"/>
    <x v="9"/>
    <x v="0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n v="150012"/>
    <x v="20"/>
    <x v="20"/>
    <n v="30188"/>
    <x v="9"/>
    <x v="0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n v="150012"/>
    <x v="20"/>
    <x v="20"/>
    <n v="30190"/>
    <x v="9"/>
    <x v="0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n v="150012"/>
    <x v="20"/>
    <x v="20"/>
    <n v="30193"/>
    <x v="9"/>
    <x v="0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n v="150012"/>
    <x v="20"/>
    <x v="20"/>
    <n v="30194"/>
    <x v="9"/>
    <x v="0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n v="150012"/>
    <x v="20"/>
    <x v="20"/>
    <n v="30195"/>
    <x v="9"/>
    <x v="0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n v="150012"/>
    <x v="20"/>
    <x v="20"/>
    <n v="30199"/>
    <x v="9"/>
    <x v="0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n v="150012"/>
    <x v="20"/>
    <x v="20"/>
    <n v="30206"/>
    <x v="9"/>
    <x v="0"/>
    <x v="104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n v="150012"/>
    <x v="20"/>
    <x v="20"/>
    <n v="30201"/>
    <x v="9"/>
    <x v="0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n v="150012"/>
    <x v="20"/>
    <x v="20"/>
    <n v="30204"/>
    <x v="9"/>
    <x v="0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n v="150012"/>
    <x v="20"/>
    <x v="20"/>
    <n v="30208"/>
    <x v="9"/>
    <x v="0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n v="150012"/>
    <x v="20"/>
    <x v="20"/>
    <n v="30284"/>
    <x v="12"/>
    <x v="1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n v="150012"/>
    <x v="20"/>
    <x v="20"/>
    <n v="30298"/>
    <x v="12"/>
    <x v="1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n v="150012"/>
    <x v="20"/>
    <x v="20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n v="150012"/>
    <x v="20"/>
    <x v="20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2"/>
    <x v="20"/>
    <x v="20"/>
    <n v="30303"/>
    <x v="12"/>
    <x v="1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n v="150012"/>
    <x v="20"/>
    <x v="20"/>
    <n v="30307"/>
    <x v="12"/>
    <x v="1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n v="150012"/>
    <x v="20"/>
    <x v="20"/>
    <n v="30309"/>
    <x v="12"/>
    <x v="1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n v="150012"/>
    <x v="20"/>
    <x v="20"/>
    <n v="30318"/>
    <x v="12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x v="0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n v="150012"/>
    <x v="20"/>
    <x v="20"/>
    <n v="30040"/>
    <x v="1"/>
    <x v="0"/>
    <x v="32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n v="150012"/>
    <x v="20"/>
    <x v="20"/>
    <n v="30046"/>
    <x v="1"/>
    <x v="0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n v="150012"/>
    <x v="20"/>
    <x v="20"/>
    <n v="30049"/>
    <x v="1"/>
    <x v="0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n v="150012"/>
    <x v="20"/>
    <x v="20"/>
    <n v="30053"/>
    <x v="1"/>
    <x v="0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n v="150012"/>
    <x v="20"/>
    <x v="20"/>
    <n v="30054"/>
    <x v="1"/>
    <x v="0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n v="150012"/>
    <x v="20"/>
    <x v="20"/>
    <n v="30055"/>
    <x v="1"/>
    <x v="0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n v="150012"/>
    <x v="20"/>
    <x v="20"/>
    <n v="30044"/>
    <x v="1"/>
    <x v="0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n v="150012"/>
    <x v="20"/>
    <x v="20"/>
    <n v="30045"/>
    <x v="1"/>
    <x v="0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n v="150012"/>
    <x v="20"/>
    <x v="20"/>
    <n v="30067"/>
    <x v="1"/>
    <x v="0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n v="150012"/>
    <x v="20"/>
    <x v="20"/>
    <n v="30001"/>
    <x v="2"/>
    <x v="0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n v="150012"/>
    <x v="20"/>
    <x v="20"/>
    <n v="30005"/>
    <x v="2"/>
    <x v="0"/>
    <x v="32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n v="150012"/>
    <x v="20"/>
    <x v="20"/>
    <n v="30011"/>
    <x v="2"/>
    <x v="0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n v="150012"/>
    <x v="20"/>
    <x v="20"/>
    <n v="30006"/>
    <x v="2"/>
    <x v="0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n v="150012"/>
    <x v="20"/>
    <x v="20"/>
    <n v="30014"/>
    <x v="2"/>
    <x v="0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n v="150012"/>
    <x v="20"/>
    <x v="20"/>
    <n v="30018"/>
    <x v="2"/>
    <x v="0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n v="150012"/>
    <x v="20"/>
    <x v="20"/>
    <n v="30019"/>
    <x v="2"/>
    <x v="0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n v="150012"/>
    <x v="20"/>
    <x v="20"/>
    <n v="30020"/>
    <x v="2"/>
    <x v="0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n v="150012"/>
    <x v="20"/>
    <x v="20"/>
    <n v="30009"/>
    <x v="2"/>
    <x v="0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n v="150012"/>
    <x v="20"/>
    <x v="20"/>
    <n v="30032"/>
    <x v="2"/>
    <x v="0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n v="150012"/>
    <x v="20"/>
    <x v="20"/>
    <n v="30111"/>
    <x v="3"/>
    <x v="1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n v="150012"/>
    <x v="20"/>
    <x v="20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n v="150012"/>
    <x v="20"/>
    <x v="20"/>
    <n v="30125"/>
    <x v="3"/>
    <x v="1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n v="150013"/>
    <x v="10"/>
    <x v="10"/>
    <n v="30248"/>
    <x v="8"/>
    <x v="0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n v="150013"/>
    <x v="10"/>
    <x v="10"/>
    <n v="30253"/>
    <x v="8"/>
    <x v="0"/>
    <x v="32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n v="150013"/>
    <x v="10"/>
    <x v="10"/>
    <n v="30260"/>
    <x v="8"/>
    <x v="0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n v="150013"/>
    <x v="10"/>
    <x v="10"/>
    <n v="30262"/>
    <x v="8"/>
    <x v="0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n v="150013"/>
    <x v="10"/>
    <x v="10"/>
    <n v="30266"/>
    <x v="8"/>
    <x v="0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n v="150013"/>
    <x v="10"/>
    <x v="10"/>
    <n v="30267"/>
    <x v="8"/>
    <x v="0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n v="150013"/>
    <x v="10"/>
    <x v="10"/>
    <n v="30271"/>
    <x v="8"/>
    <x v="0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n v="150013"/>
    <x v="10"/>
    <x v="10"/>
    <n v="30278"/>
    <x v="8"/>
    <x v="0"/>
    <x v="104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n v="150013"/>
    <x v="10"/>
    <x v="10"/>
    <n v="30272"/>
    <x v="8"/>
    <x v="0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n v="150013"/>
    <x v="10"/>
    <x v="10"/>
    <n v="30273"/>
    <x v="8"/>
    <x v="0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n v="150013"/>
    <x v="10"/>
    <x v="10"/>
    <n v="30275"/>
    <x v="8"/>
    <x v="0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n v="150013"/>
    <x v="10"/>
    <x v="10"/>
    <n v="30176"/>
    <x v="9"/>
    <x v="0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n v="150013"/>
    <x v="10"/>
    <x v="10"/>
    <n v="30181"/>
    <x v="9"/>
    <x v="0"/>
    <x v="32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n v="150013"/>
    <x v="10"/>
    <x v="10"/>
    <n v="30188"/>
    <x v="9"/>
    <x v="0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n v="150013"/>
    <x v="10"/>
    <x v="10"/>
    <n v="30190"/>
    <x v="9"/>
    <x v="0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n v="150013"/>
    <x v="10"/>
    <x v="10"/>
    <n v="30194"/>
    <x v="9"/>
    <x v="0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n v="150013"/>
    <x v="10"/>
    <x v="10"/>
    <n v="30195"/>
    <x v="9"/>
    <x v="0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n v="150013"/>
    <x v="10"/>
    <x v="10"/>
    <n v="30199"/>
    <x v="9"/>
    <x v="0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n v="150013"/>
    <x v="10"/>
    <x v="10"/>
    <n v="30206"/>
    <x v="9"/>
    <x v="0"/>
    <x v="104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0"/>
    <x v="9"/>
    <x v="0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n v="150013"/>
    <x v="10"/>
    <x v="10"/>
    <n v="30201"/>
    <x v="9"/>
    <x v="0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3"/>
    <x v="9"/>
    <x v="0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n v="150013"/>
    <x v="10"/>
    <x v="10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13"/>
    <x v="10"/>
    <x v="10"/>
    <n v="30307"/>
    <x v="12"/>
    <x v="1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n v="150013"/>
    <x v="10"/>
    <x v="10"/>
    <n v="30309"/>
    <x v="12"/>
    <x v="1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13"/>
    <x v="10"/>
    <x v="10"/>
    <n v="30310"/>
    <x v="12"/>
    <x v="1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4"/>
    <x v="21"/>
    <x v="21"/>
    <n v="30248"/>
    <x v="8"/>
    <x v="0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n v="150014"/>
    <x v="21"/>
    <x v="21"/>
    <n v="30253"/>
    <x v="8"/>
    <x v="0"/>
    <x v="32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n v="150014"/>
    <x v="21"/>
    <x v="21"/>
    <n v="30259"/>
    <x v="8"/>
    <x v="0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n v="150014"/>
    <x v="21"/>
    <x v="21"/>
    <n v="30260"/>
    <x v="8"/>
    <x v="0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n v="150014"/>
    <x v="21"/>
    <x v="21"/>
    <n v="31036"/>
    <x v="289"/>
    <x v="0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n v="150014"/>
    <x v="21"/>
    <x v="21"/>
    <n v="30265"/>
    <x v="8"/>
    <x v="0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n v="150014"/>
    <x v="21"/>
    <x v="21"/>
    <n v="30266"/>
    <x v="8"/>
    <x v="0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n v="150014"/>
    <x v="21"/>
    <x v="21"/>
    <n v="30267"/>
    <x v="8"/>
    <x v="0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n v="150014"/>
    <x v="21"/>
    <x v="21"/>
    <n v="30270"/>
    <x v="8"/>
    <x v="0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n v="150014"/>
    <x v="21"/>
    <x v="21"/>
    <n v="30271"/>
    <x v="8"/>
    <x v="0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n v="150014"/>
    <x v="21"/>
    <x v="21"/>
    <n v="30272"/>
    <x v="8"/>
    <x v="0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n v="150014"/>
    <x v="21"/>
    <x v="21"/>
    <n v="30273"/>
    <x v="8"/>
    <x v="0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n v="150014"/>
    <x v="21"/>
    <x v="21"/>
    <n v="30276"/>
    <x v="8"/>
    <x v="0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n v="150014"/>
    <x v="21"/>
    <x v="21"/>
    <n v="30275"/>
    <x v="8"/>
    <x v="0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n v="150014"/>
    <x v="21"/>
    <x v="21"/>
    <n v="30176"/>
    <x v="9"/>
    <x v="0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n v="150014"/>
    <x v="21"/>
    <x v="21"/>
    <n v="30181"/>
    <x v="9"/>
    <x v="0"/>
    <x v="32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n v="150014"/>
    <x v="21"/>
    <x v="21"/>
    <n v="30187"/>
    <x v="9"/>
    <x v="0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n v="150014"/>
    <x v="21"/>
    <x v="21"/>
    <n v="30188"/>
    <x v="9"/>
    <x v="0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n v="150014"/>
    <x v="21"/>
    <x v="21"/>
    <n v="30190"/>
    <x v="9"/>
    <x v="0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n v="150014"/>
    <x v="21"/>
    <x v="21"/>
    <n v="30193"/>
    <x v="9"/>
    <x v="0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n v="150014"/>
    <x v="21"/>
    <x v="21"/>
    <n v="30194"/>
    <x v="9"/>
    <x v="0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n v="150014"/>
    <x v="21"/>
    <x v="21"/>
    <n v="30195"/>
    <x v="9"/>
    <x v="0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n v="150014"/>
    <x v="21"/>
    <x v="21"/>
    <n v="30198"/>
    <x v="9"/>
    <x v="0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n v="150014"/>
    <x v="21"/>
    <x v="21"/>
    <n v="30199"/>
    <x v="9"/>
    <x v="0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n v="150014"/>
    <x v="21"/>
    <x v="21"/>
    <n v="30206"/>
    <x v="9"/>
    <x v="0"/>
    <x v="104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n v="150014"/>
    <x v="21"/>
    <x v="21"/>
    <n v="30200"/>
    <x v="9"/>
    <x v="0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n v="150014"/>
    <x v="21"/>
    <x v="21"/>
    <n v="30201"/>
    <x v="9"/>
    <x v="0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n v="150014"/>
    <x v="21"/>
    <x v="21"/>
    <n v="30204"/>
    <x v="9"/>
    <x v="0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n v="150014"/>
    <x v="21"/>
    <x v="21"/>
    <n v="30203"/>
    <x v="9"/>
    <x v="0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n v="150014"/>
    <x v="21"/>
    <x v="21"/>
    <n v="30284"/>
    <x v="12"/>
    <x v="1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n v="150014"/>
    <x v="21"/>
    <x v="21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n v="150014"/>
    <x v="21"/>
    <x v="21"/>
    <n v="30298"/>
    <x v="12"/>
    <x v="1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n v="150014"/>
    <x v="21"/>
    <x v="21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4"/>
    <x v="21"/>
    <x v="21"/>
    <n v="30303"/>
    <x v="12"/>
    <x v="1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n v="150014"/>
    <x v="21"/>
    <x v="21"/>
    <n v="30306"/>
    <x v="12"/>
    <x v="1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n v="150014"/>
    <x v="21"/>
    <x v="21"/>
    <n v="30307"/>
    <x v="12"/>
    <x v="1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n v="150014"/>
    <x v="21"/>
    <x v="21"/>
    <n v="30314"/>
    <x v="12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14"/>
    <x v="21"/>
    <x v="21"/>
    <n v="30308"/>
    <x v="12"/>
    <x v="1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n v="150014"/>
    <x v="21"/>
    <x v="21"/>
    <n v="30309"/>
    <x v="12"/>
    <x v="1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n v="150014"/>
    <x v="21"/>
    <x v="21"/>
    <n v="30312"/>
    <x v="12"/>
    <x v="1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n v="150014"/>
    <x v="21"/>
    <x v="21"/>
    <n v="30071"/>
    <x v="0"/>
    <x v="0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n v="150014"/>
    <x v="21"/>
    <x v="21"/>
    <n v="30075"/>
    <x v="0"/>
    <x v="0"/>
    <x v="32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n v="150014"/>
    <x v="21"/>
    <x v="21"/>
    <n v="30081"/>
    <x v="0"/>
    <x v="0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n v="150014"/>
    <x v="21"/>
    <x v="21"/>
    <n v="30036"/>
    <x v="1"/>
    <x v="0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n v="150014"/>
    <x v="21"/>
    <x v="21"/>
    <n v="30084"/>
    <x v="0"/>
    <x v="0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n v="150014"/>
    <x v="21"/>
    <x v="21"/>
    <n v="30088"/>
    <x v="0"/>
    <x v="0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n v="150014"/>
    <x v="21"/>
    <x v="21"/>
    <n v="30089"/>
    <x v="0"/>
    <x v="0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n v="150014"/>
    <x v="21"/>
    <x v="21"/>
    <n v="30090"/>
    <x v="0"/>
    <x v="0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n v="150014"/>
    <x v="21"/>
    <x v="21"/>
    <n v="30040"/>
    <x v="1"/>
    <x v="0"/>
    <x v="32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n v="150014"/>
    <x v="21"/>
    <x v="21"/>
    <n v="30100"/>
    <x v="0"/>
    <x v="0"/>
    <x v="104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79"/>
    <x v="0"/>
    <x v="0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98"/>
    <x v="0"/>
    <x v="0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n v="150014"/>
    <x v="21"/>
    <x v="21"/>
    <n v="30046"/>
    <x v="1"/>
    <x v="0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n v="150014"/>
    <x v="21"/>
    <x v="21"/>
    <n v="30001"/>
    <x v="2"/>
    <x v="0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n v="150014"/>
    <x v="21"/>
    <x v="21"/>
    <n v="30005"/>
    <x v="2"/>
    <x v="0"/>
    <x v="32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n v="150014"/>
    <x v="21"/>
    <x v="21"/>
    <n v="30011"/>
    <x v="2"/>
    <x v="0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n v="150014"/>
    <x v="21"/>
    <x v="21"/>
    <n v="30014"/>
    <x v="2"/>
    <x v="0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n v="150014"/>
    <x v="21"/>
    <x v="21"/>
    <n v="30019"/>
    <x v="2"/>
    <x v="0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n v="150014"/>
    <x v="21"/>
    <x v="21"/>
    <n v="30020"/>
    <x v="2"/>
    <x v="0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n v="150014"/>
    <x v="21"/>
    <x v="21"/>
    <n v="30018"/>
    <x v="2"/>
    <x v="0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n v="150014"/>
    <x v="21"/>
    <x v="21"/>
    <n v="30030"/>
    <x v="2"/>
    <x v="0"/>
    <x v="104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n v="150014"/>
    <x v="21"/>
    <x v="21"/>
    <n v="30009"/>
    <x v="2"/>
    <x v="0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n v="150014"/>
    <x v="21"/>
    <x v="21"/>
    <n v="30028"/>
    <x v="2"/>
    <x v="0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n v="150014"/>
    <x v="21"/>
    <x v="21"/>
    <n v="30123"/>
    <x v="3"/>
    <x v="1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n v="150014"/>
    <x v="21"/>
    <x v="21"/>
    <n v="30124"/>
    <x v="3"/>
    <x v="1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n v="150014"/>
    <x v="21"/>
    <x v="21"/>
    <n v="30125"/>
    <x v="3"/>
    <x v="1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n v="150016"/>
    <x v="22"/>
    <x v="22"/>
    <n v="30248"/>
    <x v="8"/>
    <x v="0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n v="150016"/>
    <x v="22"/>
    <x v="22"/>
    <n v="30250"/>
    <x v="8"/>
    <x v="0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n v="150016"/>
    <x v="22"/>
    <x v="22"/>
    <n v="30253"/>
    <x v="8"/>
    <x v="0"/>
    <x v="32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n v="150016"/>
    <x v="22"/>
    <x v="22"/>
    <n v="30259"/>
    <x v="8"/>
    <x v="0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n v="150016"/>
    <x v="22"/>
    <x v="22"/>
    <n v="30260"/>
    <x v="8"/>
    <x v="0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n v="150016"/>
    <x v="22"/>
    <x v="22"/>
    <n v="30262"/>
    <x v="8"/>
    <x v="0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n v="150016"/>
    <x v="22"/>
    <x v="22"/>
    <n v="30265"/>
    <x v="8"/>
    <x v="0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n v="150016"/>
    <x v="22"/>
    <x v="22"/>
    <n v="30266"/>
    <x v="8"/>
    <x v="0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n v="150016"/>
    <x v="22"/>
    <x v="22"/>
    <n v="30267"/>
    <x v="8"/>
    <x v="0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n v="150016"/>
    <x v="22"/>
    <x v="22"/>
    <n v="30269"/>
    <x v="8"/>
    <x v="0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n v="150016"/>
    <x v="22"/>
    <x v="22"/>
    <n v="30270"/>
    <x v="8"/>
    <x v="0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n v="150016"/>
    <x v="22"/>
    <x v="22"/>
    <n v="30271"/>
    <x v="8"/>
    <x v="0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n v="150016"/>
    <x v="22"/>
    <x v="22"/>
    <n v="30278"/>
    <x v="8"/>
    <x v="0"/>
    <x v="104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n v="150016"/>
    <x v="22"/>
    <x v="22"/>
    <n v="30272"/>
    <x v="8"/>
    <x v="0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n v="150016"/>
    <x v="22"/>
    <x v="22"/>
    <n v="30273"/>
    <x v="8"/>
    <x v="0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n v="150016"/>
    <x v="22"/>
    <x v="22"/>
    <n v="30276"/>
    <x v="8"/>
    <x v="0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n v="150016"/>
    <x v="22"/>
    <x v="22"/>
    <n v="30275"/>
    <x v="8"/>
    <x v="0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n v="150016"/>
    <x v="22"/>
    <x v="22"/>
    <n v="30176"/>
    <x v="9"/>
    <x v="0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n v="150016"/>
    <x v="22"/>
    <x v="22"/>
    <n v="30178"/>
    <x v="9"/>
    <x v="0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n v="150016"/>
    <x v="22"/>
    <x v="22"/>
    <n v="30181"/>
    <x v="9"/>
    <x v="0"/>
    <x v="32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n v="150016"/>
    <x v="22"/>
    <x v="22"/>
    <n v="30187"/>
    <x v="9"/>
    <x v="0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n v="150016"/>
    <x v="22"/>
    <x v="22"/>
    <n v="30190"/>
    <x v="9"/>
    <x v="0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n v="150016"/>
    <x v="22"/>
    <x v="22"/>
    <n v="30193"/>
    <x v="9"/>
    <x v="0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n v="150016"/>
    <x v="22"/>
    <x v="22"/>
    <n v="30194"/>
    <x v="9"/>
    <x v="0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n v="150016"/>
    <x v="22"/>
    <x v="22"/>
    <n v="30195"/>
    <x v="9"/>
    <x v="0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n v="150016"/>
    <x v="22"/>
    <x v="22"/>
    <n v="30197"/>
    <x v="9"/>
    <x v="0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n v="150016"/>
    <x v="22"/>
    <x v="22"/>
    <n v="30198"/>
    <x v="9"/>
    <x v="0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n v="150016"/>
    <x v="22"/>
    <x v="22"/>
    <n v="30199"/>
    <x v="9"/>
    <x v="0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n v="150016"/>
    <x v="22"/>
    <x v="22"/>
    <n v="30206"/>
    <x v="9"/>
    <x v="0"/>
    <x v="104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n v="150016"/>
    <x v="22"/>
    <x v="22"/>
    <n v="30200"/>
    <x v="9"/>
    <x v="0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n v="150016"/>
    <x v="22"/>
    <x v="22"/>
    <n v="30201"/>
    <x v="9"/>
    <x v="0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n v="150016"/>
    <x v="22"/>
    <x v="22"/>
    <n v="30204"/>
    <x v="9"/>
    <x v="0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n v="150016"/>
    <x v="22"/>
    <x v="22"/>
    <n v="30203"/>
    <x v="9"/>
    <x v="0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n v="150016"/>
    <x v="22"/>
    <x v="22"/>
    <n v="30188"/>
    <x v="9"/>
    <x v="0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n v="150016"/>
    <x v="22"/>
    <x v="22"/>
    <n v="30284"/>
    <x v="12"/>
    <x v="1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n v="150016"/>
    <x v="22"/>
    <x v="22"/>
    <n v="30286"/>
    <x v="12"/>
    <x v="1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n v="150016"/>
    <x v="22"/>
    <x v="22"/>
    <n v="30289"/>
    <x v="12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16"/>
    <x v="22"/>
    <x v="22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16"/>
    <x v="22"/>
    <x v="22"/>
    <n v="30298"/>
    <x v="12"/>
    <x v="1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n v="150016"/>
    <x v="22"/>
    <x v="22"/>
    <n v="30301"/>
    <x v="12"/>
    <x v="1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16"/>
    <x v="22"/>
    <x v="22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6"/>
    <x v="22"/>
    <x v="22"/>
    <n v="30303"/>
    <x v="12"/>
    <x v="1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n v="150016"/>
    <x v="22"/>
    <x v="22"/>
    <n v="30307"/>
    <x v="12"/>
    <x v="1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n v="150016"/>
    <x v="22"/>
    <x v="22"/>
    <n v="30314"/>
    <x v="12"/>
    <x v="1"/>
    <x v="104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n v="150016"/>
    <x v="22"/>
    <x v="22"/>
    <n v="30309"/>
    <x v="12"/>
    <x v="1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n v="150016"/>
    <x v="22"/>
    <x v="22"/>
    <n v="30312"/>
    <x v="12"/>
    <x v="1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n v="150016"/>
    <x v="22"/>
    <x v="22"/>
    <n v="30308"/>
    <x v="12"/>
    <x v="1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n v="150016"/>
    <x v="22"/>
    <x v="22"/>
    <n v="30071"/>
    <x v="0"/>
    <x v="0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n v="150016"/>
    <x v="22"/>
    <x v="22"/>
    <n v="30075"/>
    <x v="0"/>
    <x v="0"/>
    <x v="32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n v="150016"/>
    <x v="22"/>
    <x v="22"/>
    <n v="30076"/>
    <x v="0"/>
    <x v="0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n v="150016"/>
    <x v="22"/>
    <x v="22"/>
    <n v="30084"/>
    <x v="0"/>
    <x v="0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n v="150016"/>
    <x v="22"/>
    <x v="22"/>
    <n v="30088"/>
    <x v="0"/>
    <x v="0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n v="150016"/>
    <x v="22"/>
    <x v="22"/>
    <n v="30089"/>
    <x v="0"/>
    <x v="0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n v="150016"/>
    <x v="22"/>
    <x v="22"/>
    <n v="30090"/>
    <x v="0"/>
    <x v="0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n v="150016"/>
    <x v="22"/>
    <x v="22"/>
    <n v="30100"/>
    <x v="0"/>
    <x v="0"/>
    <x v="104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n v="150016"/>
    <x v="22"/>
    <x v="22"/>
    <n v="30078"/>
    <x v="0"/>
    <x v="0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n v="150016"/>
    <x v="22"/>
    <x v="22"/>
    <n v="30079"/>
    <x v="0"/>
    <x v="0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n v="150016"/>
    <x v="22"/>
    <x v="22"/>
    <n v="30098"/>
    <x v="0"/>
    <x v="0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n v="150016"/>
    <x v="22"/>
    <x v="22"/>
    <n v="30080"/>
    <x v="0"/>
    <x v="0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n v="150016"/>
    <x v="22"/>
    <x v="22"/>
    <n v="30001"/>
    <x v="2"/>
    <x v="0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n v="150016"/>
    <x v="22"/>
    <x v="22"/>
    <n v="30005"/>
    <x v="2"/>
    <x v="0"/>
    <x v="32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n v="150016"/>
    <x v="22"/>
    <x v="22"/>
    <n v="30006"/>
    <x v="2"/>
    <x v="0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n v="150016"/>
    <x v="22"/>
    <x v="22"/>
    <n v="30014"/>
    <x v="2"/>
    <x v="0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n v="150016"/>
    <x v="22"/>
    <x v="22"/>
    <n v="30018"/>
    <x v="2"/>
    <x v="0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n v="150016"/>
    <x v="22"/>
    <x v="22"/>
    <n v="30019"/>
    <x v="2"/>
    <x v="0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n v="150016"/>
    <x v="22"/>
    <x v="22"/>
    <n v="30020"/>
    <x v="2"/>
    <x v="0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n v="150016"/>
    <x v="22"/>
    <x v="22"/>
    <n v="30030"/>
    <x v="2"/>
    <x v="0"/>
    <x v="104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n v="150016"/>
    <x v="22"/>
    <x v="22"/>
    <n v="30008"/>
    <x v="2"/>
    <x v="0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n v="150016"/>
    <x v="22"/>
    <x v="22"/>
    <n v="30009"/>
    <x v="2"/>
    <x v="0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n v="150016"/>
    <x v="22"/>
    <x v="22"/>
    <n v="30028"/>
    <x v="2"/>
    <x v="0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n v="150016"/>
    <x v="22"/>
    <x v="22"/>
    <n v="30010"/>
    <x v="2"/>
    <x v="0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n v="150016"/>
    <x v="22"/>
    <x v="22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16"/>
    <x v="22"/>
    <x v="22"/>
    <n v="30110"/>
    <x v="3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n v="150016"/>
    <x v="22"/>
    <x v="22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16"/>
    <x v="22"/>
    <x v="22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16"/>
    <x v="22"/>
    <x v="22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16"/>
    <x v="22"/>
    <x v="22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16"/>
    <x v="22"/>
    <x v="22"/>
    <n v="30125"/>
    <x v="3"/>
    <x v="1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n v="150016"/>
    <x v="22"/>
    <x v="22"/>
    <n v="30135"/>
    <x v="3"/>
    <x v="1"/>
    <x v="104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n v="150016"/>
    <x v="22"/>
    <x v="22"/>
    <n v="30113"/>
    <x v="3"/>
    <x v="1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n v="150016"/>
    <x v="22"/>
    <x v="22"/>
    <n v="30114"/>
    <x v="3"/>
    <x v="1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n v="150016"/>
    <x v="22"/>
    <x v="22"/>
    <n v="30133"/>
    <x v="3"/>
    <x v="1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n v="150016"/>
    <x v="22"/>
    <x v="22"/>
    <n v="30137"/>
    <x v="3"/>
    <x v="1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n v="150017"/>
    <x v="33"/>
    <x v="33"/>
    <n v="30212"/>
    <x v="10"/>
    <x v="1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n v="150017"/>
    <x v="33"/>
    <x v="33"/>
    <n v="30224"/>
    <x v="10"/>
    <x v="1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n v="150017"/>
    <x v="33"/>
    <x v="33"/>
    <n v="30226"/>
    <x v="10"/>
    <x v="1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n v="150017"/>
    <x v="33"/>
    <x v="33"/>
    <n v="30228"/>
    <x v="10"/>
    <x v="1"/>
    <x v="30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n v="150017"/>
    <x v="33"/>
    <x v="33"/>
    <n v="30231"/>
    <x v="10"/>
    <x v="1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n v="150017"/>
    <x v="33"/>
    <x v="33"/>
    <n v="30237"/>
    <x v="10"/>
    <x v="1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17"/>
    <x v="33"/>
    <x v="33"/>
    <n v="30239"/>
    <x v="10"/>
    <x v="1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n v="150017"/>
    <x v="33"/>
    <x v="33"/>
    <n v="30176"/>
    <x v="9"/>
    <x v="1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n v="150017"/>
    <x v="33"/>
    <x v="33"/>
    <n v="30188"/>
    <x v="9"/>
    <x v="1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n v="150017"/>
    <x v="33"/>
    <x v="33"/>
    <n v="30190"/>
    <x v="9"/>
    <x v="1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n v="150017"/>
    <x v="33"/>
    <x v="33"/>
    <n v="30192"/>
    <x v="9"/>
    <x v="1"/>
    <x v="30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n v="150017"/>
    <x v="33"/>
    <x v="33"/>
    <n v="30195"/>
    <x v="9"/>
    <x v="1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n v="150017"/>
    <x v="33"/>
    <x v="33"/>
    <n v="30201"/>
    <x v="9"/>
    <x v="1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n v="150017"/>
    <x v="33"/>
    <x v="33"/>
    <n v="30203"/>
    <x v="9"/>
    <x v="1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n v="150017"/>
    <x v="33"/>
    <x v="33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17"/>
    <x v="33"/>
    <x v="33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n v="150017"/>
    <x v="33"/>
    <x v="33"/>
    <n v="30311"/>
    <x v="12"/>
    <x v="1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n v="150017"/>
    <x v="33"/>
    <x v="33"/>
    <n v="30055"/>
    <x v="1"/>
    <x v="1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n v="150017"/>
    <x v="33"/>
    <x v="33"/>
    <n v="30020"/>
    <x v="2"/>
    <x v="1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n v="150017"/>
    <x v="33"/>
    <x v="33"/>
    <n v="30125"/>
    <x v="3"/>
    <x v="1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n v="150026"/>
    <x v="34"/>
    <x v="34"/>
    <n v="61011"/>
    <x v="290"/>
    <x v="1"/>
    <x v="106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40"/>
    <n v="13956696"/>
    <n v="60"/>
    <n v="3489174"/>
    <n v="60"/>
    <n v="3489174"/>
    <n v="60"/>
    <n v="3489174"/>
    <n v="60"/>
    <n v="3489174"/>
    <n v="240"/>
  </r>
  <r>
    <x v="5"/>
    <n v="150026"/>
    <x v="34"/>
    <x v="34"/>
    <n v="61012"/>
    <x v="291"/>
    <x v="1"/>
    <x v="106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n v="150104"/>
    <x v="35"/>
    <x v="35"/>
    <n v="61011"/>
    <x v="290"/>
    <x v="1"/>
    <x v="106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76"/>
    <n v="16050200.4"/>
    <n v="69"/>
    <n v="4012550.1"/>
    <n v="69"/>
    <n v="4012550.1"/>
    <n v="69"/>
    <n v="4012550.1"/>
    <n v="69"/>
    <n v="4012550.1"/>
    <n v="276"/>
  </r>
  <r>
    <x v="5"/>
    <n v="150104"/>
    <x v="35"/>
    <x v="35"/>
    <n v="61012"/>
    <x v="291"/>
    <x v="1"/>
    <x v="106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n v="150104"/>
    <x v="35"/>
    <x v="35"/>
    <n v="61014"/>
    <x v="292"/>
    <x v="1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x v="1"/>
    <x v="106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468"/>
    <n v="27215557.199999999"/>
    <n v="117"/>
    <n v="6803889.2999999998"/>
    <n v="117"/>
    <n v="6803889.2999999998"/>
    <n v="117"/>
    <n v="6803889.2999999998"/>
    <n v="117"/>
    <n v="6803889.2999999998"/>
    <n v="468"/>
  </r>
  <r>
    <x v="5"/>
    <n v="150138"/>
    <x v="36"/>
    <x v="36"/>
    <n v="61012"/>
    <x v="291"/>
    <x v="1"/>
    <x v="106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n v="150139"/>
    <x v="37"/>
    <x v="37"/>
    <n v="61011"/>
    <x v="290"/>
    <x v="1"/>
    <x v="106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624"/>
    <n v="36287409.600000001"/>
    <n v="156"/>
    <n v="9071852.4000000004"/>
    <n v="156"/>
    <n v="9071852.4000000004"/>
    <n v="156"/>
    <n v="9071852.4000000004"/>
    <n v="156"/>
    <n v="9071852.4000000004"/>
    <n v="624"/>
  </r>
  <r>
    <x v="5"/>
    <n v="150139"/>
    <x v="37"/>
    <x v="37"/>
    <n v="61012"/>
    <x v="291"/>
    <x v="1"/>
    <x v="106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n v="150139"/>
    <x v="37"/>
    <x v="37"/>
    <n v="61014"/>
    <x v="292"/>
    <x v="1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n v="150152"/>
    <x v="38"/>
    <x v="38"/>
    <n v="61011"/>
    <x v="290"/>
    <x v="1"/>
    <x v="106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516"/>
    <n v="30006896.399999999"/>
    <n v="129"/>
    <n v="7501724.0999999996"/>
    <n v="129"/>
    <n v="7501724.0999999996"/>
    <n v="129"/>
    <n v="7501724.0999999996"/>
    <n v="129"/>
    <n v="7501724.0999999996"/>
    <n v="516"/>
  </r>
  <r>
    <x v="5"/>
    <n v="150152"/>
    <x v="38"/>
    <x v="38"/>
    <n v="61012"/>
    <x v="291"/>
    <x v="1"/>
    <x v="106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n v="150048"/>
    <x v="23"/>
    <x v="23"/>
    <n v="40128"/>
    <x v="9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x v="2"/>
    <x v="107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n v="150013"/>
    <x v="10"/>
    <x v="10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07"/>
    <x v="3"/>
    <x v="3"/>
    <n v="80037"/>
    <x v="31"/>
    <x v="1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n v="150013"/>
    <x v="10"/>
    <x v="10"/>
    <n v="80037"/>
    <x v="31"/>
    <x v="1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n v="150015"/>
    <x v="24"/>
    <x v="24"/>
    <n v="80011"/>
    <x v="22"/>
    <x v="1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n v="150015"/>
    <x v="24"/>
    <x v="24"/>
    <n v="80018"/>
    <x v="23"/>
    <x v="1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n v="150009"/>
    <x v="4"/>
    <x v="4"/>
    <n v="80001"/>
    <x v="13"/>
    <x v="1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n v="150009"/>
    <x v="4"/>
    <x v="4"/>
    <n v="80002"/>
    <x v="25"/>
    <x v="1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n v="150009"/>
    <x v="4"/>
    <x v="4"/>
    <n v="80007"/>
    <x v="6"/>
    <x v="1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n v="150009"/>
    <x v="4"/>
    <x v="4"/>
    <n v="80011"/>
    <x v="22"/>
    <x v="1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n v="150010"/>
    <x v="19"/>
    <x v="19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n v="150009"/>
    <x v="4"/>
    <x v="4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n v="150009"/>
    <x v="4"/>
    <x v="4"/>
    <n v="80021"/>
    <x v="21"/>
    <x v="1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n v="150009"/>
    <x v="4"/>
    <x v="4"/>
    <n v="80025"/>
    <x v="294"/>
    <x v="1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n v="150009"/>
    <x v="4"/>
    <x v="4"/>
    <n v="80037"/>
    <x v="31"/>
    <x v="1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n v="150012"/>
    <x v="20"/>
    <x v="20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n v="150012"/>
    <x v="20"/>
    <x v="20"/>
    <n v="80021"/>
    <x v="21"/>
    <x v="1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n v="150012"/>
    <x v="20"/>
    <x v="20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n v="150012"/>
    <x v="20"/>
    <x v="20"/>
    <n v="80039"/>
    <x v="296"/>
    <x v="1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n v="150010"/>
    <x v="19"/>
    <x v="19"/>
    <n v="80021"/>
    <x v="21"/>
    <x v="1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n v="150014"/>
    <x v="21"/>
    <x v="21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n v="150014"/>
    <x v="21"/>
    <x v="21"/>
    <n v="80002"/>
    <x v="25"/>
    <x v="1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n v="150014"/>
    <x v="21"/>
    <x v="21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n v="150014"/>
    <x v="21"/>
    <x v="21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4"/>
    <x v="21"/>
    <x v="21"/>
    <n v="80019"/>
    <x v="298"/>
    <x v="1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n v="150014"/>
    <x v="21"/>
    <x v="21"/>
    <n v="80021"/>
    <x v="21"/>
    <x v="1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n v="150014"/>
    <x v="21"/>
    <x v="21"/>
    <n v="80037"/>
    <x v="31"/>
    <x v="1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n v="150007"/>
    <x v="3"/>
    <x v="3"/>
    <n v="80052"/>
    <x v="5"/>
    <x v="1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  <n v="6184"/>
  </r>
  <r>
    <x v="3"/>
    <n v="150016"/>
    <x v="22"/>
    <x v="22"/>
    <n v="80009"/>
    <x v="28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n v="150016"/>
    <x v="22"/>
    <x v="22"/>
    <n v="80010"/>
    <x v="299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n v="150016"/>
    <x v="22"/>
    <x v="22"/>
    <n v="80011"/>
    <x v="22"/>
    <x v="1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n v="150016"/>
    <x v="22"/>
    <x v="22"/>
    <n v="80012"/>
    <x v="15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n v="150016"/>
    <x v="22"/>
    <x v="22"/>
    <n v="80013"/>
    <x v="16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n v="150016"/>
    <x v="22"/>
    <x v="22"/>
    <n v="80014"/>
    <x v="1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16"/>
    <x v="22"/>
    <x v="22"/>
    <n v="80052"/>
    <x v="5"/>
    <x v="1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  <n v="11044"/>
  </r>
  <r>
    <x v="3"/>
    <n v="150019"/>
    <x v="13"/>
    <x v="13"/>
    <n v="80015"/>
    <x v="18"/>
    <x v="1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n v="150019"/>
    <x v="13"/>
    <x v="13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9"/>
    <x v="13"/>
    <x v="13"/>
    <n v="80024"/>
    <x v="295"/>
    <x v="1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n v="150016"/>
    <x v="22"/>
    <x v="22"/>
    <n v="80015"/>
    <x v="18"/>
    <x v="1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n v="150020"/>
    <x v="14"/>
    <x v="14"/>
    <n v="80011"/>
    <x v="22"/>
    <x v="1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n v="150016"/>
    <x v="22"/>
    <x v="22"/>
    <n v="80016"/>
    <x v="297"/>
    <x v="1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n v="150016"/>
    <x v="22"/>
    <x v="22"/>
    <n v="80017"/>
    <x v="29"/>
    <x v="1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n v="150016"/>
    <x v="22"/>
    <x v="22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16"/>
    <x v="22"/>
    <x v="22"/>
    <n v="80019"/>
    <x v="298"/>
    <x v="1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n v="150031"/>
    <x v="5"/>
    <x v="5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x v="1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n v="150031"/>
    <x v="5"/>
    <x v="5"/>
    <n v="80005"/>
    <x v="4"/>
    <x v="1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n v="150031"/>
    <x v="5"/>
    <x v="5"/>
    <n v="80007"/>
    <x v="6"/>
    <x v="1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n v="150031"/>
    <x v="5"/>
    <x v="5"/>
    <n v="80008"/>
    <x v="300"/>
    <x v="1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n v="150031"/>
    <x v="5"/>
    <x v="5"/>
    <n v="80009"/>
    <x v="28"/>
    <x v="1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n v="150031"/>
    <x v="5"/>
    <x v="5"/>
    <n v="80010"/>
    <x v="299"/>
    <x v="1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n v="150031"/>
    <x v="5"/>
    <x v="5"/>
    <n v="80016"/>
    <x v="297"/>
    <x v="1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n v="150031"/>
    <x v="5"/>
    <x v="5"/>
    <n v="80018"/>
    <x v="23"/>
    <x v="1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n v="150031"/>
    <x v="5"/>
    <x v="5"/>
    <n v="80019"/>
    <x v="298"/>
    <x v="1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n v="150031"/>
    <x v="5"/>
    <x v="5"/>
    <n v="80040"/>
    <x v="301"/>
    <x v="1"/>
    <x v="108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n v="150031"/>
    <x v="5"/>
    <x v="5"/>
    <n v="80041"/>
    <x v="302"/>
    <x v="1"/>
    <x v="108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n v="150031"/>
    <x v="5"/>
    <x v="5"/>
    <n v="80042"/>
    <x v="303"/>
    <x v="1"/>
    <x v="108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n v="150031"/>
    <x v="5"/>
    <x v="5"/>
    <n v="80043"/>
    <x v="304"/>
    <x v="1"/>
    <x v="108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n v="150031"/>
    <x v="5"/>
    <x v="5"/>
    <n v="80044"/>
    <x v="305"/>
    <x v="1"/>
    <x v="108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n v="150031"/>
    <x v="5"/>
    <x v="5"/>
    <n v="80045"/>
    <x v="306"/>
    <x v="1"/>
    <x v="108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n v="150031"/>
    <x v="5"/>
    <x v="5"/>
    <n v="80047"/>
    <x v="307"/>
    <x v="1"/>
    <x v="109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n v="150035"/>
    <x v="7"/>
    <x v="7"/>
    <n v="80002"/>
    <x v="25"/>
    <x v="1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n v="150035"/>
    <x v="7"/>
    <x v="7"/>
    <n v="80053"/>
    <x v="308"/>
    <x v="1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n v="150035"/>
    <x v="7"/>
    <x v="7"/>
    <n v="80006"/>
    <x v="309"/>
    <x v="1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n v="150035"/>
    <x v="7"/>
    <x v="7"/>
    <n v="80054"/>
    <x v="310"/>
    <x v="1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n v="150035"/>
    <x v="7"/>
    <x v="7"/>
    <n v="80016"/>
    <x v="297"/>
    <x v="1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n v="150035"/>
    <x v="7"/>
    <x v="7"/>
    <n v="80017"/>
    <x v="29"/>
    <x v="1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n v="150035"/>
    <x v="7"/>
    <x v="7"/>
    <n v="80021"/>
    <x v="21"/>
    <x v="1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n v="150035"/>
    <x v="7"/>
    <x v="7"/>
    <n v="80024"/>
    <x v="295"/>
    <x v="1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n v="150035"/>
    <x v="7"/>
    <x v="7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n v="150035"/>
    <x v="7"/>
    <x v="7"/>
    <n v="80037"/>
    <x v="31"/>
    <x v="1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n v="150031"/>
    <x v="5"/>
    <x v="5"/>
    <n v="80048"/>
    <x v="311"/>
    <x v="1"/>
    <x v="109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n v="150035"/>
    <x v="7"/>
    <x v="7"/>
    <n v="80052"/>
    <x v="5"/>
    <x v="1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  <n v="34749"/>
  </r>
  <r>
    <x v="3"/>
    <n v="150036"/>
    <x v="12"/>
    <x v="12"/>
    <n v="80014"/>
    <x v="17"/>
    <x v="1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n v="150036"/>
    <x v="12"/>
    <x v="12"/>
    <n v="80015"/>
    <x v="18"/>
    <x v="1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n v="150036"/>
    <x v="12"/>
    <x v="12"/>
    <n v="80016"/>
    <x v="297"/>
    <x v="1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n v="150036"/>
    <x v="12"/>
    <x v="12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6"/>
    <x v="12"/>
    <x v="12"/>
    <n v="80033"/>
    <x v="312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n v="150036"/>
    <x v="12"/>
    <x v="1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n v="150031"/>
    <x v="5"/>
    <x v="5"/>
    <n v="80049"/>
    <x v="313"/>
    <x v="1"/>
    <x v="109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n v="150041"/>
    <x v="16"/>
    <x v="16"/>
    <n v="80005"/>
    <x v="4"/>
    <x v="1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n v="150041"/>
    <x v="16"/>
    <x v="16"/>
    <n v="80007"/>
    <x v="6"/>
    <x v="1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n v="150041"/>
    <x v="16"/>
    <x v="16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n v="150041"/>
    <x v="16"/>
    <x v="16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n v="150041"/>
    <x v="16"/>
    <x v="16"/>
    <n v="80037"/>
    <x v="31"/>
    <x v="1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n v="150036"/>
    <x v="12"/>
    <x v="1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n v="150036"/>
    <x v="12"/>
    <x v="12"/>
    <n v="80036"/>
    <x v="314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36"/>
    <x v="12"/>
    <x v="12"/>
    <n v="80037"/>
    <x v="31"/>
    <x v="1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n v="150031"/>
    <x v="5"/>
    <x v="5"/>
    <n v="80050"/>
    <x v="315"/>
    <x v="1"/>
    <x v="109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n v="150010"/>
    <x v="19"/>
    <x v="19"/>
    <n v="80005"/>
    <x v="4"/>
    <x v="1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n v="150019"/>
    <x v="13"/>
    <x v="13"/>
    <n v="80005"/>
    <x v="4"/>
    <x v="1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n v="150016"/>
    <x v="22"/>
    <x v="22"/>
    <n v="80005"/>
    <x v="4"/>
    <x v="1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n v="150112"/>
    <x v="17"/>
    <x v="17"/>
    <n v="80001"/>
    <x v="13"/>
    <x v="1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n v="150112"/>
    <x v="17"/>
    <x v="17"/>
    <n v="80002"/>
    <x v="25"/>
    <x v="1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n v="150013"/>
    <x v="10"/>
    <x v="10"/>
    <n v="80003"/>
    <x v="26"/>
    <x v="1"/>
    <x v="37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n v="150013"/>
    <x v="10"/>
    <x v="10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n v="150112"/>
    <x v="17"/>
    <x v="17"/>
    <n v="80005"/>
    <x v="4"/>
    <x v="1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n v="150112"/>
    <x v="17"/>
    <x v="17"/>
    <n v="80006"/>
    <x v="309"/>
    <x v="1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n v="150016"/>
    <x v="22"/>
    <x v="22"/>
    <n v="80006"/>
    <x v="309"/>
    <x v="1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n v="150016"/>
    <x v="22"/>
    <x v="22"/>
    <n v="80007"/>
    <x v="6"/>
    <x v="1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n v="150112"/>
    <x v="17"/>
    <x v="17"/>
    <n v="80024"/>
    <x v="295"/>
    <x v="1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n v="150112"/>
    <x v="17"/>
    <x v="17"/>
    <n v="80027"/>
    <x v="316"/>
    <x v="1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n v="150112"/>
    <x v="17"/>
    <x v="17"/>
    <n v="80037"/>
    <x v="31"/>
    <x v="1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n v="150112"/>
    <x v="17"/>
    <x v="17"/>
    <n v="80052"/>
    <x v="5"/>
    <x v="1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  <n v="10077"/>
  </r>
  <r>
    <x v="3"/>
    <n v="150015"/>
    <x v="24"/>
    <x v="24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n v="150112"/>
    <x v="17"/>
    <x v="17"/>
    <n v="30075"/>
    <x v="0"/>
    <x v="0"/>
    <x v="32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n v="150112"/>
    <x v="17"/>
    <x v="17"/>
    <n v="30084"/>
    <x v="0"/>
    <x v="0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n v="150112"/>
    <x v="17"/>
    <x v="17"/>
    <n v="30088"/>
    <x v="0"/>
    <x v="0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n v="150112"/>
    <x v="17"/>
    <x v="17"/>
    <n v="30089"/>
    <x v="0"/>
    <x v="0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n v="150112"/>
    <x v="17"/>
    <x v="17"/>
    <n v="30100"/>
    <x v="0"/>
    <x v="0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n v="150112"/>
    <x v="17"/>
    <x v="17"/>
    <n v="30079"/>
    <x v="0"/>
    <x v="0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n v="150112"/>
    <x v="17"/>
    <x v="17"/>
    <n v="30098"/>
    <x v="0"/>
    <x v="0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n v="150035"/>
    <x v="7"/>
    <x v="7"/>
    <n v="30282"/>
    <x v="8"/>
    <x v="0"/>
    <x v="105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n v="150072"/>
    <x v="39"/>
    <x v="39"/>
    <n v="30214"/>
    <x v="10"/>
    <x v="1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n v="150072"/>
    <x v="39"/>
    <x v="39"/>
    <n v="30224"/>
    <x v="10"/>
    <x v="1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n v="150072"/>
    <x v="39"/>
    <x v="39"/>
    <n v="30226"/>
    <x v="10"/>
    <x v="1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n v="150072"/>
    <x v="39"/>
    <x v="39"/>
    <n v="30227"/>
    <x v="10"/>
    <x v="1"/>
    <x v="34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n v="150072"/>
    <x v="39"/>
    <x v="39"/>
    <n v="30229"/>
    <x v="10"/>
    <x v="1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n v="150072"/>
    <x v="39"/>
    <x v="39"/>
    <n v="30231"/>
    <x v="10"/>
    <x v="1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n v="150072"/>
    <x v="39"/>
    <x v="39"/>
    <n v="30233"/>
    <x v="10"/>
    <x v="1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n v="150072"/>
    <x v="39"/>
    <x v="39"/>
    <n v="30245"/>
    <x v="10"/>
    <x v="1"/>
    <x v="35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n v="150072"/>
    <x v="39"/>
    <x v="39"/>
    <n v="30242"/>
    <x v="10"/>
    <x v="1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72"/>
    <x v="39"/>
    <x v="39"/>
    <n v="30236"/>
    <x v="10"/>
    <x v="1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n v="150072"/>
    <x v="39"/>
    <x v="39"/>
    <n v="30237"/>
    <x v="10"/>
    <x v="1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n v="150072"/>
    <x v="39"/>
    <x v="39"/>
    <n v="30239"/>
    <x v="10"/>
    <x v="1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n v="150072"/>
    <x v="39"/>
    <x v="39"/>
    <n v="30178"/>
    <x v="9"/>
    <x v="1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n v="150072"/>
    <x v="39"/>
    <x v="39"/>
    <n v="30188"/>
    <x v="9"/>
    <x v="1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n v="150072"/>
    <x v="39"/>
    <x v="39"/>
    <n v="30190"/>
    <x v="9"/>
    <x v="1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n v="150072"/>
    <x v="39"/>
    <x v="39"/>
    <n v="30191"/>
    <x v="9"/>
    <x v="1"/>
    <x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3"/>
    <x v="9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5"/>
    <x v="9"/>
    <x v="1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n v="150072"/>
    <x v="39"/>
    <x v="39"/>
    <n v="30197"/>
    <x v="9"/>
    <x v="1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n v="150072"/>
    <x v="39"/>
    <x v="39"/>
    <n v="30209"/>
    <x v="9"/>
    <x v="1"/>
    <x v="35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6"/>
    <x v="9"/>
    <x v="1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0"/>
    <x v="9"/>
    <x v="1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n v="150072"/>
    <x v="39"/>
    <x v="39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72"/>
    <x v="39"/>
    <x v="39"/>
    <n v="30203"/>
    <x v="9"/>
    <x v="1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n v="150015"/>
    <x v="24"/>
    <x v="24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x v="1"/>
    <x v="29"/>
    <m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74"/>
    <n v="590920"/>
    <n v="4400"/>
    <n v="6952000"/>
    <n v="1098"/>
    <n v="1734840"/>
    <n v="1098"/>
    <n v="1734840"/>
    <n v="1098"/>
    <n v="1734840"/>
    <n v="1106"/>
    <n v="1747480"/>
    <n v="4400"/>
  </r>
  <r>
    <x v="3"/>
    <n v="150002"/>
    <x v="6"/>
    <x v="6"/>
    <n v="80001"/>
    <x v="13"/>
    <x v="1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n v="150002"/>
    <x v="6"/>
    <x v="6"/>
    <n v="80051"/>
    <x v="14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2"/>
    <x v="6"/>
    <x v="6"/>
    <n v="80002"/>
    <x v="25"/>
    <x v="1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n v="150003"/>
    <x v="18"/>
    <x v="18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x v="1"/>
    <x v="29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n v="150009"/>
    <x v="4"/>
    <x v="4"/>
    <n v="80051"/>
    <x v="14"/>
    <x v="1"/>
    <x v="29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  <n v="2600"/>
  </r>
  <r>
    <x v="3"/>
    <n v="150112"/>
    <x v="17"/>
    <x v="17"/>
    <n v="80051"/>
    <x v="14"/>
    <x v="1"/>
    <x v="29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  <n v="1869"/>
  </r>
  <r>
    <x v="3"/>
    <n v="150014"/>
    <x v="21"/>
    <x v="21"/>
    <n v="80051"/>
    <x v="14"/>
    <x v="1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  <n v="1885"/>
  </r>
  <r>
    <x v="3"/>
    <n v="150002"/>
    <x v="6"/>
    <x v="6"/>
    <n v="80003"/>
    <x v="26"/>
    <x v="1"/>
    <x v="37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n v="150002"/>
    <x v="6"/>
    <x v="6"/>
    <n v="80004"/>
    <x v="27"/>
    <x v="1"/>
    <x v="37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n v="150031"/>
    <x v="5"/>
    <x v="5"/>
    <n v="80003"/>
    <x v="26"/>
    <x v="1"/>
    <x v="37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n v="150031"/>
    <x v="5"/>
    <x v="5"/>
    <n v="80004"/>
    <x v="27"/>
    <x v="1"/>
    <x v="37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n v="150036"/>
    <x v="12"/>
    <x v="12"/>
    <n v="80005"/>
    <x v="4"/>
    <x v="1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n v="150036"/>
    <x v="12"/>
    <x v="12"/>
    <n v="80006"/>
    <x v="309"/>
    <x v="1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n v="150036"/>
    <x v="12"/>
    <x v="12"/>
    <n v="80007"/>
    <x v="6"/>
    <x v="1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n v="150036"/>
    <x v="12"/>
    <x v="12"/>
    <n v="80053"/>
    <x v="308"/>
    <x v="1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n v="150002"/>
    <x v="6"/>
    <x v="6"/>
    <n v="80029"/>
    <x v="318"/>
    <x v="1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n v="150002"/>
    <x v="6"/>
    <x v="6"/>
    <n v="80030"/>
    <x v="319"/>
    <x v="1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n v="150031"/>
    <x v="5"/>
    <x v="5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1"/>
    <x v="5"/>
    <x v="5"/>
    <n v="80022"/>
    <x v="317"/>
    <x v="1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n v="150031"/>
    <x v="5"/>
    <x v="5"/>
    <n v="80030"/>
    <x v="319"/>
    <x v="1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n v="150031"/>
    <x v="5"/>
    <x v="5"/>
    <n v="80034"/>
    <x v="293"/>
    <x v="1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n v="150031"/>
    <x v="5"/>
    <x v="5"/>
    <n v="80037"/>
    <x v="31"/>
    <x v="1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n v="150016"/>
    <x v="22"/>
    <x v="22"/>
    <n v="80020"/>
    <x v="30"/>
    <x v="1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n v="150016"/>
    <x v="22"/>
    <x v="22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n v="150016"/>
    <x v="22"/>
    <x v="22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n v="150016"/>
    <x v="22"/>
    <x v="22"/>
    <n v="80023"/>
    <x v="320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n v="150016"/>
    <x v="22"/>
    <x v="22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n v="150016"/>
    <x v="22"/>
    <x v="22"/>
    <n v="80026"/>
    <x v="321"/>
    <x v="1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n v="150016"/>
    <x v="22"/>
    <x v="22"/>
    <n v="80027"/>
    <x v="316"/>
    <x v="1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n v="150016"/>
    <x v="22"/>
    <x v="22"/>
    <n v="80032"/>
    <x v="322"/>
    <x v="1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n v="150016"/>
    <x v="22"/>
    <x v="22"/>
    <n v="80033"/>
    <x v="312"/>
    <x v="1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n v="150016"/>
    <x v="22"/>
    <x v="2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16"/>
    <x v="22"/>
    <x v="2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n v="150016"/>
    <x v="22"/>
    <x v="22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n v="150016"/>
    <x v="22"/>
    <x v="22"/>
    <n v="80037"/>
    <x v="31"/>
    <x v="1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n v="150016"/>
    <x v="22"/>
    <x v="22"/>
    <n v="80038"/>
    <x v="323"/>
    <x v="1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n v="150016"/>
    <x v="22"/>
    <x v="22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n v="150016"/>
    <x v="22"/>
    <x v="22"/>
    <n v="80002"/>
    <x v="25"/>
    <x v="1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n v="150016"/>
    <x v="22"/>
    <x v="22"/>
    <n v="80051"/>
    <x v="14"/>
    <x v="1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n v="150117"/>
    <x v="40"/>
    <x v="40"/>
    <n v="80003"/>
    <x v="26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17"/>
    <x v="40"/>
    <x v="40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151"/>
    <x v="41"/>
    <x v="41"/>
    <n v="80003"/>
    <x v="26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51"/>
    <x v="41"/>
    <x v="41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015"/>
    <x v="24"/>
    <x v="24"/>
    <n v="80003"/>
    <x v="26"/>
    <x v="1"/>
    <x v="37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n v="150015"/>
    <x v="24"/>
    <x v="24"/>
    <n v="80004"/>
    <x v="27"/>
    <x v="1"/>
    <x v="37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n v="150031"/>
    <x v="5"/>
    <x v="5"/>
    <n v="80046"/>
    <x v="324"/>
    <x v="1"/>
    <x v="109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n v="150015"/>
    <x v="24"/>
    <x v="24"/>
    <n v="80005"/>
    <x v="4"/>
    <x v="1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n v="150015"/>
    <x v="24"/>
    <x v="24"/>
    <n v="80007"/>
    <x v="6"/>
    <x v="1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n v="150072"/>
    <x v="39"/>
    <x v="39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72"/>
    <x v="39"/>
    <x v="39"/>
    <n v="80006"/>
    <x v="309"/>
    <x v="1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n v="150072"/>
    <x v="39"/>
    <x v="39"/>
    <n v="80007"/>
    <x v="6"/>
    <x v="1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n v="150072"/>
    <x v="39"/>
    <x v="39"/>
    <n v="80053"/>
    <x v="308"/>
    <x v="1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n v="150013"/>
    <x v="10"/>
    <x v="10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13"/>
    <x v="10"/>
    <x v="10"/>
    <n v="80006"/>
    <x v="309"/>
    <x v="1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n v="150013"/>
    <x v="10"/>
    <x v="10"/>
    <n v="80007"/>
    <x v="6"/>
    <x v="1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n v="150013"/>
    <x v="10"/>
    <x v="10"/>
    <n v="80053"/>
    <x v="308"/>
    <x v="1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n v="150013"/>
    <x v="10"/>
    <x v="10"/>
    <n v="80054"/>
    <x v="310"/>
    <x v="1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n v="150015"/>
    <x v="24"/>
    <x v="24"/>
    <n v="80023"/>
    <x v="320"/>
    <x v="1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n v="150015"/>
    <x v="24"/>
    <x v="24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n v="150015"/>
    <x v="24"/>
    <x v="24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n v="150009"/>
    <x v="4"/>
    <x v="4"/>
    <n v="91040"/>
    <x v="325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09"/>
    <x v="4"/>
    <x v="4"/>
    <n v="91041"/>
    <x v="326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n v="150009"/>
    <x v="4"/>
    <x v="4"/>
    <n v="91043"/>
    <x v="327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n v="150009"/>
    <x v="4"/>
    <x v="4"/>
    <n v="91044"/>
    <x v="328"/>
    <x v="0"/>
    <x v="41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n v="150007"/>
    <x v="3"/>
    <x v="3"/>
    <n v="91040"/>
    <x v="325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07"/>
    <x v="3"/>
    <x v="3"/>
    <n v="91041"/>
    <x v="326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3"/>
    <x v="327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4"/>
    <x v="328"/>
    <x v="0"/>
    <x v="41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n v="150010"/>
    <x v="19"/>
    <x v="19"/>
    <n v="91040"/>
    <x v="325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n v="150010"/>
    <x v="19"/>
    <x v="19"/>
    <n v="91041"/>
    <x v="326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n v="150010"/>
    <x v="19"/>
    <x v="19"/>
    <n v="91043"/>
    <x v="327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n v="150010"/>
    <x v="19"/>
    <x v="19"/>
    <n v="91044"/>
    <x v="32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n v="150012"/>
    <x v="20"/>
    <x v="20"/>
    <n v="91040"/>
    <x v="325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n v="150012"/>
    <x v="20"/>
    <x v="20"/>
    <n v="91041"/>
    <x v="326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2"/>
    <x v="20"/>
    <x v="20"/>
    <n v="91043"/>
    <x v="32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n v="150012"/>
    <x v="20"/>
    <x v="20"/>
    <n v="91044"/>
    <x v="32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n v="150013"/>
    <x v="10"/>
    <x v="10"/>
    <n v="91040"/>
    <x v="3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n v="150013"/>
    <x v="10"/>
    <x v="10"/>
    <n v="91041"/>
    <x v="3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n v="150013"/>
    <x v="10"/>
    <x v="10"/>
    <n v="91043"/>
    <x v="32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n v="150013"/>
    <x v="10"/>
    <x v="10"/>
    <n v="91044"/>
    <x v="3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n v="150014"/>
    <x v="21"/>
    <x v="21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14"/>
    <x v="21"/>
    <x v="21"/>
    <n v="91041"/>
    <x v="326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n v="150014"/>
    <x v="21"/>
    <x v="21"/>
    <n v="91043"/>
    <x v="32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n v="150014"/>
    <x v="21"/>
    <x v="21"/>
    <n v="91044"/>
    <x v="32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n v="150016"/>
    <x v="22"/>
    <x v="22"/>
    <n v="91040"/>
    <x v="325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n v="150016"/>
    <x v="22"/>
    <x v="22"/>
    <n v="91041"/>
    <x v="326"/>
    <x v="0"/>
    <x v="41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n v="150016"/>
    <x v="22"/>
    <x v="22"/>
    <n v="91043"/>
    <x v="327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n v="150016"/>
    <x v="22"/>
    <x v="22"/>
    <n v="91044"/>
    <x v="328"/>
    <x v="0"/>
    <x v="41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n v="150019"/>
    <x v="13"/>
    <x v="13"/>
    <n v="91040"/>
    <x v="325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41"/>
    <x v="326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9"/>
    <x v="13"/>
    <x v="13"/>
    <n v="91043"/>
    <x v="32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n v="150019"/>
    <x v="13"/>
    <x v="13"/>
    <n v="91044"/>
    <x v="328"/>
    <x v="0"/>
    <x v="41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n v="150035"/>
    <x v="7"/>
    <x v="7"/>
    <n v="91040"/>
    <x v="325"/>
    <x v="0"/>
    <x v="41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n v="150035"/>
    <x v="7"/>
    <x v="7"/>
    <n v="91041"/>
    <x v="326"/>
    <x v="0"/>
    <x v="41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n v="150035"/>
    <x v="7"/>
    <x v="7"/>
    <n v="91043"/>
    <x v="327"/>
    <x v="0"/>
    <x v="41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n v="150035"/>
    <x v="7"/>
    <x v="7"/>
    <n v="91044"/>
    <x v="328"/>
    <x v="0"/>
    <x v="41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n v="150036"/>
    <x v="12"/>
    <x v="12"/>
    <n v="91040"/>
    <x v="325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n v="150036"/>
    <x v="12"/>
    <x v="12"/>
    <n v="91041"/>
    <x v="326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n v="150036"/>
    <x v="12"/>
    <x v="12"/>
    <n v="91043"/>
    <x v="327"/>
    <x v="0"/>
    <x v="41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n v="150036"/>
    <x v="12"/>
    <x v="12"/>
    <n v="91044"/>
    <x v="328"/>
    <x v="0"/>
    <x v="41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n v="150041"/>
    <x v="16"/>
    <x v="16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41"/>
    <x v="16"/>
    <x v="16"/>
    <n v="91041"/>
    <x v="326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3"/>
    <x v="327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4"/>
    <x v="32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n v="150112"/>
    <x v="17"/>
    <x v="17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112"/>
    <x v="17"/>
    <x v="17"/>
    <n v="91041"/>
    <x v="326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n v="150112"/>
    <x v="17"/>
    <x v="17"/>
    <n v="91043"/>
    <x v="32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n v="150112"/>
    <x v="17"/>
    <x v="17"/>
    <n v="91044"/>
    <x v="328"/>
    <x v="0"/>
    <x v="41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n v="150007"/>
    <x v="3"/>
    <x v="3"/>
    <n v="31036"/>
    <x v="289"/>
    <x v="0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n v="150007"/>
    <x v="3"/>
    <x v="3"/>
    <n v="31041"/>
    <x v="289"/>
    <x v="0"/>
    <x v="32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n v="150007"/>
    <x v="3"/>
    <x v="3"/>
    <n v="31047"/>
    <x v="289"/>
    <x v="0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n v="150007"/>
    <x v="3"/>
    <x v="3"/>
    <n v="31048"/>
    <x v="289"/>
    <x v="0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n v="150007"/>
    <x v="3"/>
    <x v="3"/>
    <n v="31050"/>
    <x v="289"/>
    <x v="0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n v="150007"/>
    <x v="3"/>
    <x v="3"/>
    <n v="31053"/>
    <x v="289"/>
    <x v="0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n v="150007"/>
    <x v="3"/>
    <x v="3"/>
    <n v="31055"/>
    <x v="289"/>
    <x v="0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n v="150007"/>
    <x v="3"/>
    <x v="3"/>
    <n v="31059"/>
    <x v="289"/>
    <x v="0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n v="150007"/>
    <x v="3"/>
    <x v="3"/>
    <n v="31061"/>
    <x v="289"/>
    <x v="0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n v="150007"/>
    <x v="3"/>
    <x v="3"/>
    <n v="31063"/>
    <x v="289"/>
    <x v="0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n v="150007"/>
    <x v="3"/>
    <x v="3"/>
    <n v="30160"/>
    <x v="20"/>
    <x v="1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n v="150002"/>
    <x v="6"/>
    <x v="6"/>
    <n v="30113"/>
    <x v="3"/>
    <x v="1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n v="150002"/>
    <x v="6"/>
    <x v="6"/>
    <n v="30114"/>
    <x v="3"/>
    <x v="1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n v="150002"/>
    <x v="6"/>
    <x v="6"/>
    <n v="30131"/>
    <x v="3"/>
    <x v="1"/>
    <x v="36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09"/>
    <x v="4"/>
    <x v="4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09"/>
    <x v="4"/>
    <x v="4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09"/>
    <x v="4"/>
    <x v="4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09"/>
    <x v="4"/>
    <x v="4"/>
    <n v="30343"/>
    <x v="11"/>
    <x v="1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n v="150009"/>
    <x v="4"/>
    <x v="4"/>
    <n v="30350"/>
    <x v="11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09"/>
    <x v="4"/>
    <x v="4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09"/>
    <x v="4"/>
    <x v="4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09"/>
    <x v="4"/>
    <x v="4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09"/>
    <x v="4"/>
    <x v="4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09"/>
    <x v="4"/>
    <x v="4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n v="150009"/>
    <x v="4"/>
    <x v="4"/>
    <n v="30135"/>
    <x v="3"/>
    <x v="1"/>
    <x v="104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09"/>
    <x v="4"/>
    <x v="4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09"/>
    <x v="4"/>
    <x v="4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09"/>
    <x v="4"/>
    <x v="4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09"/>
    <x v="4"/>
    <x v="4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09"/>
    <x v="4"/>
    <x v="4"/>
    <n v="30160"/>
    <x v="20"/>
    <x v="1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n v="150009"/>
    <x v="4"/>
    <x v="4"/>
    <n v="30170"/>
    <x v="20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09"/>
    <x v="4"/>
    <x v="4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09"/>
    <x v="4"/>
    <x v="4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09"/>
    <x v="4"/>
    <x v="4"/>
    <n v="30133"/>
    <x v="3"/>
    <x v="1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n v="150010"/>
    <x v="19"/>
    <x v="19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n v="150010"/>
    <x v="19"/>
    <x v="19"/>
    <n v="30332"/>
    <x v="11"/>
    <x v="1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n v="150010"/>
    <x v="19"/>
    <x v="19"/>
    <n v="30334"/>
    <x v="11"/>
    <x v="1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n v="150010"/>
    <x v="19"/>
    <x v="19"/>
    <n v="30337"/>
    <x v="11"/>
    <x v="1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0"/>
    <x v="19"/>
    <x v="19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0"/>
    <x v="19"/>
    <x v="19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0"/>
    <x v="19"/>
    <x v="19"/>
    <n v="30343"/>
    <x v="11"/>
    <x v="1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n v="150010"/>
    <x v="19"/>
    <x v="19"/>
    <n v="30345"/>
    <x v="11"/>
    <x v="1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n v="150010"/>
    <x v="19"/>
    <x v="19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0"/>
    <x v="19"/>
    <x v="19"/>
    <n v="30352"/>
    <x v="11"/>
    <x v="1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n v="150010"/>
    <x v="19"/>
    <x v="19"/>
    <n v="30160"/>
    <x v="20"/>
    <x v="1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n v="150012"/>
    <x v="20"/>
    <x v="20"/>
    <n v="30320"/>
    <x v="11"/>
    <x v="1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n v="150012"/>
    <x v="20"/>
    <x v="20"/>
    <n v="30334"/>
    <x v="11"/>
    <x v="1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n v="150012"/>
    <x v="20"/>
    <x v="20"/>
    <n v="30338"/>
    <x v="11"/>
    <x v="1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n v="150012"/>
    <x v="20"/>
    <x v="20"/>
    <n v="30339"/>
    <x v="11"/>
    <x v="1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n v="150012"/>
    <x v="20"/>
    <x v="20"/>
    <n v="30343"/>
    <x v="11"/>
    <x v="1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n v="150012"/>
    <x v="20"/>
    <x v="20"/>
    <n v="30345"/>
    <x v="11"/>
    <x v="1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n v="150012"/>
    <x v="20"/>
    <x v="20"/>
    <n v="30354"/>
    <x v="11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x v="1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n v="150012"/>
    <x v="20"/>
    <x v="20"/>
    <n v="30154"/>
    <x v="20"/>
    <x v="1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n v="150012"/>
    <x v="20"/>
    <x v="20"/>
    <n v="30160"/>
    <x v="20"/>
    <x v="1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n v="150014"/>
    <x v="21"/>
    <x v="21"/>
    <n v="30135"/>
    <x v="3"/>
    <x v="1"/>
    <x v="104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n v="150014"/>
    <x v="21"/>
    <x v="21"/>
    <n v="30160"/>
    <x v="20"/>
    <x v="1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n v="150014"/>
    <x v="21"/>
    <x v="21"/>
    <n v="30332"/>
    <x v="11"/>
    <x v="1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n v="150014"/>
    <x v="21"/>
    <x v="21"/>
    <n v="30334"/>
    <x v="11"/>
    <x v="1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n v="150014"/>
    <x v="21"/>
    <x v="21"/>
    <n v="30339"/>
    <x v="11"/>
    <x v="1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n v="150014"/>
    <x v="21"/>
    <x v="21"/>
    <n v="30343"/>
    <x v="11"/>
    <x v="1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n v="150014"/>
    <x v="21"/>
    <x v="21"/>
    <n v="30350"/>
    <x v="11"/>
    <x v="1"/>
    <x v="104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4"/>
    <x v="21"/>
    <x v="21"/>
    <n v="30344"/>
    <x v="11"/>
    <x v="1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n v="150014"/>
    <x v="21"/>
    <x v="21"/>
    <n v="30345"/>
    <x v="11"/>
    <x v="1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6"/>
    <x v="22"/>
    <x v="22"/>
    <n v="30295"/>
    <x v="12"/>
    <x v="1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n v="150016"/>
    <x v="22"/>
    <x v="22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n v="150016"/>
    <x v="22"/>
    <x v="22"/>
    <n v="30316"/>
    <x v="12"/>
    <x v="1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n v="150016"/>
    <x v="22"/>
    <x v="22"/>
    <n v="30320"/>
    <x v="11"/>
    <x v="1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n v="150016"/>
    <x v="22"/>
    <x v="22"/>
    <n v="30322"/>
    <x v="11"/>
    <x v="1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n v="150016"/>
    <x v="22"/>
    <x v="22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16"/>
    <x v="22"/>
    <x v="22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16"/>
    <x v="22"/>
    <x v="22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6"/>
    <x v="22"/>
    <x v="22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6"/>
    <x v="22"/>
    <x v="22"/>
    <n v="30343"/>
    <x v="11"/>
    <x v="1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n v="150016"/>
    <x v="22"/>
    <x v="22"/>
    <n v="30350"/>
    <x v="11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16"/>
    <x v="22"/>
    <x v="22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6"/>
    <x v="22"/>
    <x v="22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16"/>
    <x v="22"/>
    <x v="22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16"/>
    <x v="22"/>
    <x v="22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16"/>
    <x v="22"/>
    <x v="22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16"/>
    <x v="22"/>
    <x v="22"/>
    <n v="30160"/>
    <x v="20"/>
    <x v="1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n v="150016"/>
    <x v="22"/>
    <x v="22"/>
    <n v="30170"/>
    <x v="20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16"/>
    <x v="22"/>
    <x v="22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16"/>
    <x v="22"/>
    <x v="22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19"/>
    <x v="13"/>
    <x v="13"/>
    <n v="30314"/>
    <x v="12"/>
    <x v="1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n v="150019"/>
    <x v="13"/>
    <x v="13"/>
    <n v="30320"/>
    <x v="11"/>
    <x v="1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n v="150019"/>
    <x v="13"/>
    <x v="13"/>
    <n v="30334"/>
    <x v="11"/>
    <x v="1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n v="150019"/>
    <x v="13"/>
    <x v="13"/>
    <n v="30337"/>
    <x v="11"/>
    <x v="1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n v="150019"/>
    <x v="13"/>
    <x v="13"/>
    <n v="30338"/>
    <x v="11"/>
    <x v="1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n v="150019"/>
    <x v="13"/>
    <x v="13"/>
    <n v="30343"/>
    <x v="11"/>
    <x v="1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n v="150019"/>
    <x v="13"/>
    <x v="13"/>
    <n v="30350"/>
    <x v="11"/>
    <x v="1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9"/>
    <x v="13"/>
    <x v="13"/>
    <n v="30345"/>
    <x v="11"/>
    <x v="1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n v="150019"/>
    <x v="13"/>
    <x v="13"/>
    <n v="30347"/>
    <x v="11"/>
    <x v="1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n v="150019"/>
    <x v="13"/>
    <x v="13"/>
    <n v="30352"/>
    <x v="11"/>
    <x v="1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n v="150019"/>
    <x v="13"/>
    <x v="13"/>
    <n v="30154"/>
    <x v="20"/>
    <x v="1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n v="150019"/>
    <x v="13"/>
    <x v="13"/>
    <n v="30158"/>
    <x v="20"/>
    <x v="1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n v="150019"/>
    <x v="13"/>
    <x v="13"/>
    <n v="30160"/>
    <x v="20"/>
    <x v="1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n v="150019"/>
    <x v="13"/>
    <x v="13"/>
    <n v="30149"/>
    <x v="20"/>
    <x v="1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n v="150020"/>
    <x v="14"/>
    <x v="14"/>
    <n v="30343"/>
    <x v="11"/>
    <x v="1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n v="150020"/>
    <x v="14"/>
    <x v="14"/>
    <n v="30125"/>
    <x v="3"/>
    <x v="1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n v="150020"/>
    <x v="14"/>
    <x v="14"/>
    <n v="30160"/>
    <x v="20"/>
    <x v="1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n v="150036"/>
    <x v="12"/>
    <x v="12"/>
    <n v="30343"/>
    <x v="11"/>
    <x v="1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n v="150041"/>
    <x v="16"/>
    <x v="16"/>
    <n v="30324"/>
    <x v="11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x v="1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n v="150041"/>
    <x v="16"/>
    <x v="16"/>
    <n v="30334"/>
    <x v="11"/>
    <x v="1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n v="150041"/>
    <x v="16"/>
    <x v="16"/>
    <n v="30343"/>
    <x v="11"/>
    <x v="1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n v="150041"/>
    <x v="16"/>
    <x v="16"/>
    <n v="30350"/>
    <x v="11"/>
    <x v="1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n v="150041"/>
    <x v="16"/>
    <x v="16"/>
    <n v="30160"/>
    <x v="20"/>
    <x v="1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n v="150041"/>
    <x v="16"/>
    <x v="16"/>
    <n v="30170"/>
    <x v="20"/>
    <x v="1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n v="150042"/>
    <x v="11"/>
    <x v="11"/>
    <n v="30160"/>
    <x v="20"/>
    <x v="1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n v="150044"/>
    <x v="0"/>
    <x v="0"/>
    <n v="30160"/>
    <x v="20"/>
    <x v="1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n v="150045"/>
    <x v="2"/>
    <x v="2"/>
    <n v="30160"/>
    <x v="20"/>
    <x v="1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n v="150112"/>
    <x v="17"/>
    <x v="17"/>
    <n v="30343"/>
    <x v="11"/>
    <x v="1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n v="150112"/>
    <x v="17"/>
    <x v="17"/>
    <n v="30160"/>
    <x v="20"/>
    <x v="1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n v="150002"/>
    <x v="6"/>
    <x v="6"/>
    <n v="30061"/>
    <x v="1"/>
    <x v="1"/>
    <x v="36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n v="150002"/>
    <x v="6"/>
    <x v="6"/>
    <n v="30045"/>
    <x v="1"/>
    <x v="1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n v="150002"/>
    <x v="6"/>
    <x v="6"/>
    <n v="30006"/>
    <x v="2"/>
    <x v="1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n v="150002"/>
    <x v="6"/>
    <x v="6"/>
    <n v="30022"/>
    <x v="2"/>
    <x v="1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n v="150030"/>
    <x v="9"/>
    <x v="9"/>
    <n v="30040"/>
    <x v="1"/>
    <x v="1"/>
    <x v="32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n v="150031"/>
    <x v="5"/>
    <x v="5"/>
    <n v="30251"/>
    <x v="8"/>
    <x v="1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n v="150031"/>
    <x v="5"/>
    <x v="5"/>
    <n v="30179"/>
    <x v="9"/>
    <x v="1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n v="150072"/>
    <x v="39"/>
    <x v="39"/>
    <n v="30177"/>
    <x v="9"/>
    <x v="1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n v="150072"/>
    <x v="39"/>
    <x v="39"/>
    <n v="30199"/>
    <x v="9"/>
    <x v="1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n v="150072"/>
    <x v="39"/>
    <x v="39"/>
    <n v="30176"/>
    <x v="9"/>
    <x v="1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n v="150072"/>
    <x v="39"/>
    <x v="39"/>
    <n v="30194"/>
    <x v="9"/>
    <x v="1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n v="150072"/>
    <x v="39"/>
    <x v="39"/>
    <n v="30212"/>
    <x v="10"/>
    <x v="1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n v="150072"/>
    <x v="39"/>
    <x v="39"/>
    <n v="30230"/>
    <x v="10"/>
    <x v="1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n v="150072"/>
    <x v="39"/>
    <x v="39"/>
    <n v="30235"/>
    <x v="10"/>
    <x v="1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n v="150072"/>
    <x v="39"/>
    <x v="39"/>
    <n v="30213"/>
    <x v="10"/>
    <x v="1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n v="150010"/>
    <x v="19"/>
    <x v="19"/>
    <n v="50001"/>
    <x v="287"/>
    <x v="2"/>
    <x v="110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n v="150016"/>
    <x v="22"/>
    <x v="22"/>
    <n v="50001"/>
    <x v="287"/>
    <x v="2"/>
    <x v="11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16"/>
    <x v="22"/>
    <x v="22"/>
    <n v="50001"/>
    <x v="287"/>
    <x v="2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35"/>
    <x v="7"/>
    <x v="7"/>
    <n v="30212"/>
    <x v="10"/>
    <x v="0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n v="150035"/>
    <x v="7"/>
    <x v="7"/>
    <n v="30214"/>
    <x v="10"/>
    <x v="0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n v="150035"/>
    <x v="7"/>
    <x v="7"/>
    <n v="30216"/>
    <x v="10"/>
    <x v="0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n v="150035"/>
    <x v="7"/>
    <x v="7"/>
    <n v="30223"/>
    <x v="10"/>
    <x v="0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n v="150035"/>
    <x v="7"/>
    <x v="7"/>
    <n v="30224"/>
    <x v="10"/>
    <x v="0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n v="150035"/>
    <x v="7"/>
    <x v="7"/>
    <n v="30226"/>
    <x v="10"/>
    <x v="0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n v="150035"/>
    <x v="7"/>
    <x v="7"/>
    <n v="30229"/>
    <x v="10"/>
    <x v="0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n v="150035"/>
    <x v="7"/>
    <x v="7"/>
    <n v="30230"/>
    <x v="10"/>
    <x v="0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n v="150035"/>
    <x v="7"/>
    <x v="7"/>
    <n v="30231"/>
    <x v="10"/>
    <x v="0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n v="150035"/>
    <x v="7"/>
    <x v="7"/>
    <n v="30233"/>
    <x v="10"/>
    <x v="0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n v="150035"/>
    <x v="7"/>
    <x v="7"/>
    <n v="30234"/>
    <x v="10"/>
    <x v="0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n v="150035"/>
    <x v="7"/>
    <x v="7"/>
    <n v="30235"/>
    <x v="10"/>
    <x v="0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n v="150035"/>
    <x v="7"/>
    <x v="7"/>
    <n v="30242"/>
    <x v="10"/>
    <x v="0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n v="150035"/>
    <x v="7"/>
    <x v="7"/>
    <n v="30236"/>
    <x v="10"/>
    <x v="0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n v="150035"/>
    <x v="7"/>
    <x v="7"/>
    <n v="30237"/>
    <x v="10"/>
    <x v="0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n v="150035"/>
    <x v="7"/>
    <x v="7"/>
    <n v="30239"/>
    <x v="10"/>
    <x v="0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n v="150035"/>
    <x v="7"/>
    <x v="7"/>
    <n v="31036"/>
    <x v="289"/>
    <x v="0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n v="150035"/>
    <x v="7"/>
    <x v="7"/>
    <n v="31038"/>
    <x v="289"/>
    <x v="0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n v="150035"/>
    <x v="7"/>
    <x v="7"/>
    <n v="31040"/>
    <x v="289"/>
    <x v="0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n v="150035"/>
    <x v="7"/>
    <x v="7"/>
    <n v="31047"/>
    <x v="289"/>
    <x v="0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n v="150035"/>
    <x v="7"/>
    <x v="7"/>
    <n v="31048"/>
    <x v="289"/>
    <x v="0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n v="150035"/>
    <x v="7"/>
    <x v="7"/>
    <n v="31050"/>
    <x v="289"/>
    <x v="0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n v="150035"/>
    <x v="7"/>
    <x v="7"/>
    <n v="31054"/>
    <x v="289"/>
    <x v="0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n v="150035"/>
    <x v="7"/>
    <x v="7"/>
    <n v="31057"/>
    <x v="289"/>
    <x v="0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n v="150035"/>
    <x v="7"/>
    <x v="7"/>
    <n v="31058"/>
    <x v="289"/>
    <x v="0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n v="150035"/>
    <x v="7"/>
    <x v="7"/>
    <n v="31059"/>
    <x v="289"/>
    <x v="0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n v="150035"/>
    <x v="7"/>
    <x v="7"/>
    <n v="31066"/>
    <x v="289"/>
    <x v="0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n v="150035"/>
    <x v="7"/>
    <x v="7"/>
    <n v="31060"/>
    <x v="289"/>
    <x v="0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n v="150035"/>
    <x v="7"/>
    <x v="7"/>
    <n v="31061"/>
    <x v="289"/>
    <x v="0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n v="150035"/>
    <x v="7"/>
    <x v="7"/>
    <n v="31063"/>
    <x v="289"/>
    <x v="0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n v="150014"/>
    <x v="21"/>
    <x v="21"/>
    <n v="30212"/>
    <x v="10"/>
    <x v="0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n v="150014"/>
    <x v="21"/>
    <x v="21"/>
    <n v="30217"/>
    <x v="10"/>
    <x v="0"/>
    <x v="32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n v="150014"/>
    <x v="21"/>
    <x v="21"/>
    <n v="30223"/>
    <x v="10"/>
    <x v="0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n v="150014"/>
    <x v="21"/>
    <x v="21"/>
    <n v="30224"/>
    <x v="10"/>
    <x v="0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n v="150014"/>
    <x v="21"/>
    <x v="21"/>
    <n v="30226"/>
    <x v="10"/>
    <x v="0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n v="150014"/>
    <x v="21"/>
    <x v="21"/>
    <n v="30229"/>
    <x v="10"/>
    <x v="0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n v="150014"/>
    <x v="21"/>
    <x v="21"/>
    <n v="30230"/>
    <x v="10"/>
    <x v="0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n v="150014"/>
    <x v="21"/>
    <x v="21"/>
    <n v="30231"/>
    <x v="10"/>
    <x v="0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n v="150014"/>
    <x v="21"/>
    <x v="21"/>
    <n v="30234"/>
    <x v="10"/>
    <x v="0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n v="150014"/>
    <x v="21"/>
    <x v="21"/>
    <n v="30235"/>
    <x v="10"/>
    <x v="0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n v="150014"/>
    <x v="21"/>
    <x v="21"/>
    <n v="30242"/>
    <x v="10"/>
    <x v="0"/>
    <x v="104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n v="150014"/>
    <x v="21"/>
    <x v="21"/>
    <n v="30236"/>
    <x v="10"/>
    <x v="0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n v="150014"/>
    <x v="21"/>
    <x v="21"/>
    <n v="30237"/>
    <x v="10"/>
    <x v="0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n v="150014"/>
    <x v="21"/>
    <x v="21"/>
    <n v="30240"/>
    <x v="10"/>
    <x v="0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n v="150014"/>
    <x v="21"/>
    <x v="21"/>
    <n v="30239"/>
    <x v="10"/>
    <x v="0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n v="150014"/>
    <x v="21"/>
    <x v="21"/>
    <n v="31041"/>
    <x v="289"/>
    <x v="0"/>
    <x v="32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n v="150014"/>
    <x v="21"/>
    <x v="21"/>
    <n v="31050"/>
    <x v="289"/>
    <x v="0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n v="150014"/>
    <x v="21"/>
    <x v="21"/>
    <n v="31054"/>
    <x v="289"/>
    <x v="0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n v="150014"/>
    <x v="21"/>
    <x v="21"/>
    <n v="31055"/>
    <x v="289"/>
    <x v="0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n v="150014"/>
    <x v="21"/>
    <x v="21"/>
    <n v="31058"/>
    <x v="289"/>
    <x v="0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n v="150014"/>
    <x v="21"/>
    <x v="21"/>
    <n v="31059"/>
    <x v="289"/>
    <x v="0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n v="150014"/>
    <x v="21"/>
    <x v="21"/>
    <n v="31061"/>
    <x v="289"/>
    <x v="0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n v="150014"/>
    <x v="21"/>
    <x v="21"/>
    <n v="31064"/>
    <x v="289"/>
    <x v="0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n v="150014"/>
    <x v="21"/>
    <x v="21"/>
    <n v="31063"/>
    <x v="289"/>
    <x v="0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n v="150014"/>
    <x v="21"/>
    <x v="21"/>
    <n v="30049"/>
    <x v="1"/>
    <x v="0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n v="150014"/>
    <x v="21"/>
    <x v="21"/>
    <n v="30053"/>
    <x v="1"/>
    <x v="0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n v="150014"/>
    <x v="21"/>
    <x v="21"/>
    <n v="30054"/>
    <x v="1"/>
    <x v="0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n v="150014"/>
    <x v="21"/>
    <x v="21"/>
    <n v="30055"/>
    <x v="1"/>
    <x v="0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n v="150014"/>
    <x v="21"/>
    <x v="21"/>
    <n v="30065"/>
    <x v="1"/>
    <x v="0"/>
    <x v="104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n v="150014"/>
    <x v="21"/>
    <x v="21"/>
    <n v="30044"/>
    <x v="1"/>
    <x v="0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n v="150014"/>
    <x v="21"/>
    <x v="21"/>
    <n v="30063"/>
    <x v="1"/>
    <x v="0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n v="150014"/>
    <x v="21"/>
    <x v="21"/>
    <n v="31001"/>
    <x v="19"/>
    <x v="0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n v="150014"/>
    <x v="21"/>
    <x v="21"/>
    <n v="31005"/>
    <x v="19"/>
    <x v="0"/>
    <x v="32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n v="150014"/>
    <x v="21"/>
    <x v="21"/>
    <n v="31014"/>
    <x v="19"/>
    <x v="0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n v="150014"/>
    <x v="21"/>
    <x v="21"/>
    <n v="31019"/>
    <x v="19"/>
    <x v="0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n v="150014"/>
    <x v="21"/>
    <x v="21"/>
    <n v="31020"/>
    <x v="19"/>
    <x v="0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n v="150014"/>
    <x v="21"/>
    <x v="21"/>
    <n v="31030"/>
    <x v="19"/>
    <x v="0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n v="150007"/>
    <x v="3"/>
    <x v="3"/>
    <n v="30240"/>
    <x v="10"/>
    <x v="0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n v="150007"/>
    <x v="3"/>
    <x v="3"/>
    <n v="30049"/>
    <x v="1"/>
    <x v="0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n v="150007"/>
    <x v="3"/>
    <x v="3"/>
    <n v="30053"/>
    <x v="1"/>
    <x v="0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n v="150007"/>
    <x v="3"/>
    <x v="3"/>
    <n v="30054"/>
    <x v="1"/>
    <x v="0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n v="150007"/>
    <x v="3"/>
    <x v="3"/>
    <n v="30055"/>
    <x v="1"/>
    <x v="0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n v="150007"/>
    <x v="3"/>
    <x v="3"/>
    <n v="30044"/>
    <x v="1"/>
    <x v="0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n v="150007"/>
    <x v="3"/>
    <x v="3"/>
    <n v="30063"/>
    <x v="1"/>
    <x v="0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n v="150007"/>
    <x v="3"/>
    <x v="3"/>
    <n v="31011"/>
    <x v="19"/>
    <x v="0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n v="150007"/>
    <x v="3"/>
    <x v="3"/>
    <n v="31014"/>
    <x v="19"/>
    <x v="0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n v="150007"/>
    <x v="3"/>
    <x v="3"/>
    <n v="31018"/>
    <x v="19"/>
    <x v="0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n v="150007"/>
    <x v="3"/>
    <x v="3"/>
    <n v="31019"/>
    <x v="19"/>
    <x v="0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n v="150007"/>
    <x v="3"/>
    <x v="3"/>
    <n v="31020"/>
    <x v="19"/>
    <x v="0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n v="150009"/>
    <x v="4"/>
    <x v="4"/>
    <n v="30217"/>
    <x v="10"/>
    <x v="0"/>
    <x v="32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n v="150009"/>
    <x v="4"/>
    <x v="4"/>
    <n v="30223"/>
    <x v="10"/>
    <x v="0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n v="150009"/>
    <x v="4"/>
    <x v="4"/>
    <n v="30224"/>
    <x v="10"/>
    <x v="0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n v="150009"/>
    <x v="4"/>
    <x v="4"/>
    <n v="30226"/>
    <x v="10"/>
    <x v="0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n v="150009"/>
    <x v="4"/>
    <x v="4"/>
    <n v="30229"/>
    <x v="10"/>
    <x v="0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n v="150009"/>
    <x v="4"/>
    <x v="4"/>
    <n v="30230"/>
    <x v="10"/>
    <x v="0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n v="150009"/>
    <x v="4"/>
    <x v="4"/>
    <n v="30231"/>
    <x v="10"/>
    <x v="0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n v="150009"/>
    <x v="4"/>
    <x v="4"/>
    <n v="30235"/>
    <x v="10"/>
    <x v="0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n v="150009"/>
    <x v="4"/>
    <x v="4"/>
    <n v="30242"/>
    <x v="10"/>
    <x v="0"/>
    <x v="104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n v="150009"/>
    <x v="4"/>
    <x v="4"/>
    <n v="30236"/>
    <x v="10"/>
    <x v="0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n v="150009"/>
    <x v="4"/>
    <x v="4"/>
    <n v="30237"/>
    <x v="10"/>
    <x v="0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n v="150009"/>
    <x v="4"/>
    <x v="4"/>
    <n v="30240"/>
    <x v="10"/>
    <x v="0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n v="150009"/>
    <x v="4"/>
    <x v="4"/>
    <n v="30239"/>
    <x v="10"/>
    <x v="0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n v="150009"/>
    <x v="4"/>
    <x v="4"/>
    <n v="30280"/>
    <x v="8"/>
    <x v="0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n v="150009"/>
    <x v="4"/>
    <x v="4"/>
    <n v="31036"/>
    <x v="289"/>
    <x v="0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n v="150009"/>
    <x v="4"/>
    <x v="4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n v="150009"/>
    <x v="4"/>
    <x v="4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n v="150009"/>
    <x v="4"/>
    <x v="4"/>
    <n v="31048"/>
    <x v="289"/>
    <x v="0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n v="150009"/>
    <x v="4"/>
    <x v="4"/>
    <n v="31050"/>
    <x v="289"/>
    <x v="0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n v="150009"/>
    <x v="4"/>
    <x v="4"/>
    <n v="31053"/>
    <x v="289"/>
    <x v="0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n v="150009"/>
    <x v="4"/>
    <x v="4"/>
    <n v="31054"/>
    <x v="289"/>
    <x v="0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n v="150009"/>
    <x v="4"/>
    <x v="4"/>
    <n v="31055"/>
    <x v="289"/>
    <x v="0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n v="150009"/>
    <x v="4"/>
    <x v="4"/>
    <n v="31059"/>
    <x v="289"/>
    <x v="0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n v="150009"/>
    <x v="4"/>
    <x v="4"/>
    <n v="31066"/>
    <x v="289"/>
    <x v="0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0"/>
    <x v="289"/>
    <x v="0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n v="150009"/>
    <x v="4"/>
    <x v="4"/>
    <n v="31061"/>
    <x v="289"/>
    <x v="0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n v="150009"/>
    <x v="4"/>
    <x v="4"/>
    <n v="31068"/>
    <x v="289"/>
    <x v="0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n v="150009"/>
    <x v="4"/>
    <x v="4"/>
    <n v="31005"/>
    <x v="1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n v="150009"/>
    <x v="4"/>
    <x v="4"/>
    <n v="31006"/>
    <x v="19"/>
    <x v="0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n v="150009"/>
    <x v="4"/>
    <x v="4"/>
    <n v="31014"/>
    <x v="1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n v="150009"/>
    <x v="4"/>
    <x v="4"/>
    <n v="31018"/>
    <x v="1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n v="150009"/>
    <x v="4"/>
    <x v="4"/>
    <n v="31019"/>
    <x v="1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n v="150009"/>
    <x v="4"/>
    <x v="4"/>
    <n v="31020"/>
    <x v="19"/>
    <x v="0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n v="150009"/>
    <x v="4"/>
    <x v="4"/>
    <n v="31030"/>
    <x v="19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1008"/>
    <x v="19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n v="150009"/>
    <x v="4"/>
    <x v="4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0036"/>
    <x v="1"/>
    <x v="0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n v="150009"/>
    <x v="4"/>
    <x v="4"/>
    <n v="30040"/>
    <x v="1"/>
    <x v="0"/>
    <x v="32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n v="150009"/>
    <x v="4"/>
    <x v="4"/>
    <n v="30041"/>
    <x v="1"/>
    <x v="0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n v="150009"/>
    <x v="4"/>
    <x v="4"/>
    <n v="30049"/>
    <x v="1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n v="150009"/>
    <x v="4"/>
    <x v="4"/>
    <n v="30053"/>
    <x v="1"/>
    <x v="0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n v="150009"/>
    <x v="4"/>
    <x v="4"/>
    <n v="30054"/>
    <x v="1"/>
    <x v="0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n v="150009"/>
    <x v="4"/>
    <x v="4"/>
    <n v="30055"/>
    <x v="1"/>
    <x v="0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n v="150009"/>
    <x v="4"/>
    <x v="4"/>
    <n v="30065"/>
    <x v="1"/>
    <x v="0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n v="150009"/>
    <x v="4"/>
    <x v="4"/>
    <n v="30043"/>
    <x v="1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n v="150009"/>
    <x v="4"/>
    <x v="4"/>
    <n v="30044"/>
    <x v="1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n v="150009"/>
    <x v="4"/>
    <x v="4"/>
    <n v="30063"/>
    <x v="1"/>
    <x v="0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n v="150010"/>
    <x v="19"/>
    <x v="19"/>
    <n v="30212"/>
    <x v="10"/>
    <x v="0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n v="150010"/>
    <x v="19"/>
    <x v="19"/>
    <n v="30217"/>
    <x v="10"/>
    <x v="0"/>
    <x v="32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n v="150010"/>
    <x v="19"/>
    <x v="19"/>
    <n v="30224"/>
    <x v="10"/>
    <x v="0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n v="150010"/>
    <x v="19"/>
    <x v="19"/>
    <n v="30226"/>
    <x v="10"/>
    <x v="0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n v="150010"/>
    <x v="19"/>
    <x v="19"/>
    <n v="30229"/>
    <x v="10"/>
    <x v="0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n v="150010"/>
    <x v="19"/>
    <x v="19"/>
    <n v="30230"/>
    <x v="10"/>
    <x v="0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n v="150010"/>
    <x v="19"/>
    <x v="19"/>
    <n v="30231"/>
    <x v="10"/>
    <x v="0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n v="150010"/>
    <x v="19"/>
    <x v="19"/>
    <n v="30237"/>
    <x v="10"/>
    <x v="0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n v="150010"/>
    <x v="19"/>
    <x v="19"/>
    <n v="30240"/>
    <x v="10"/>
    <x v="0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n v="150010"/>
    <x v="19"/>
    <x v="19"/>
    <n v="30239"/>
    <x v="10"/>
    <x v="0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n v="150072"/>
    <x v="39"/>
    <x v="39"/>
    <n v="80051"/>
    <x v="14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3"/>
    <x v="18"/>
    <x v="18"/>
    <n v="80001"/>
    <x v="13"/>
    <x v="1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n v="150072"/>
    <x v="39"/>
    <x v="39"/>
    <n v="80003"/>
    <x v="26"/>
    <x v="1"/>
    <x v="37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n v="150045"/>
    <x v="2"/>
    <x v="2"/>
    <n v="31001"/>
    <x v="19"/>
    <x v="0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n v="150045"/>
    <x v="2"/>
    <x v="2"/>
    <n v="31002"/>
    <x v="19"/>
    <x v="0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n v="150045"/>
    <x v="2"/>
    <x v="2"/>
    <n v="31018"/>
    <x v="19"/>
    <x v="0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n v="150045"/>
    <x v="2"/>
    <x v="2"/>
    <n v="31019"/>
    <x v="19"/>
    <x v="0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n v="150045"/>
    <x v="2"/>
    <x v="2"/>
    <n v="31020"/>
    <x v="19"/>
    <x v="0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n v="150045"/>
    <x v="2"/>
    <x v="2"/>
    <n v="31008"/>
    <x v="19"/>
    <x v="0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n v="150045"/>
    <x v="2"/>
    <x v="2"/>
    <n v="31009"/>
    <x v="19"/>
    <x v="0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n v="150019"/>
    <x v="13"/>
    <x v="13"/>
    <n v="30009"/>
    <x v="2"/>
    <x v="0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n v="150019"/>
    <x v="13"/>
    <x v="13"/>
    <n v="30049"/>
    <x v="1"/>
    <x v="0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n v="150019"/>
    <x v="13"/>
    <x v="13"/>
    <n v="30053"/>
    <x v="1"/>
    <x v="0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n v="150019"/>
    <x v="13"/>
    <x v="13"/>
    <n v="30054"/>
    <x v="1"/>
    <x v="0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n v="150019"/>
    <x v="13"/>
    <x v="13"/>
    <n v="30055"/>
    <x v="1"/>
    <x v="0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n v="150019"/>
    <x v="13"/>
    <x v="13"/>
    <n v="30063"/>
    <x v="1"/>
    <x v="0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n v="150019"/>
    <x v="13"/>
    <x v="13"/>
    <n v="30067"/>
    <x v="1"/>
    <x v="0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n v="150019"/>
    <x v="13"/>
    <x v="13"/>
    <n v="30204"/>
    <x v="9"/>
    <x v="0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n v="150019"/>
    <x v="13"/>
    <x v="13"/>
    <n v="30212"/>
    <x v="10"/>
    <x v="0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n v="150019"/>
    <x v="13"/>
    <x v="13"/>
    <n v="30217"/>
    <x v="10"/>
    <x v="0"/>
    <x v="32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n v="150019"/>
    <x v="13"/>
    <x v="13"/>
    <n v="30224"/>
    <x v="10"/>
    <x v="0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n v="150019"/>
    <x v="13"/>
    <x v="13"/>
    <n v="30226"/>
    <x v="10"/>
    <x v="0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n v="150019"/>
    <x v="13"/>
    <x v="13"/>
    <n v="30229"/>
    <x v="10"/>
    <x v="0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n v="150019"/>
    <x v="13"/>
    <x v="13"/>
    <n v="30230"/>
    <x v="10"/>
    <x v="0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n v="150019"/>
    <x v="13"/>
    <x v="13"/>
    <n v="30231"/>
    <x v="10"/>
    <x v="0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n v="150019"/>
    <x v="13"/>
    <x v="13"/>
    <n v="30235"/>
    <x v="10"/>
    <x v="0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n v="150019"/>
    <x v="13"/>
    <x v="13"/>
    <n v="30242"/>
    <x v="10"/>
    <x v="0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n v="150019"/>
    <x v="13"/>
    <x v="13"/>
    <n v="30240"/>
    <x v="10"/>
    <x v="0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n v="150019"/>
    <x v="13"/>
    <x v="13"/>
    <n v="30239"/>
    <x v="10"/>
    <x v="0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n v="150019"/>
    <x v="13"/>
    <x v="13"/>
    <n v="31036"/>
    <x v="289"/>
    <x v="0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n v="150019"/>
    <x v="13"/>
    <x v="13"/>
    <n v="31041"/>
    <x v="289"/>
    <x v="0"/>
    <x v="32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n v="150019"/>
    <x v="13"/>
    <x v="13"/>
    <n v="31047"/>
    <x v="289"/>
    <x v="0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n v="150019"/>
    <x v="13"/>
    <x v="13"/>
    <n v="31050"/>
    <x v="289"/>
    <x v="0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n v="150019"/>
    <x v="13"/>
    <x v="13"/>
    <n v="31054"/>
    <x v="289"/>
    <x v="0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n v="150019"/>
    <x v="13"/>
    <x v="13"/>
    <n v="31055"/>
    <x v="289"/>
    <x v="0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n v="150019"/>
    <x v="13"/>
    <x v="13"/>
    <n v="31059"/>
    <x v="289"/>
    <x v="0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n v="150019"/>
    <x v="13"/>
    <x v="13"/>
    <n v="31063"/>
    <x v="289"/>
    <x v="0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n v="150043"/>
    <x v="8"/>
    <x v="8"/>
    <n v="30045"/>
    <x v="1"/>
    <x v="0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n v="150007"/>
    <x v="3"/>
    <x v="3"/>
    <n v="30271"/>
    <x v="8"/>
    <x v="0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n v="150013"/>
    <x v="10"/>
    <x v="10"/>
    <n v="30212"/>
    <x v="10"/>
    <x v="0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n v="150013"/>
    <x v="10"/>
    <x v="10"/>
    <n v="30217"/>
    <x v="10"/>
    <x v="0"/>
    <x v="32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n v="150013"/>
    <x v="10"/>
    <x v="10"/>
    <n v="30224"/>
    <x v="10"/>
    <x v="0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n v="150013"/>
    <x v="10"/>
    <x v="10"/>
    <n v="30226"/>
    <x v="10"/>
    <x v="0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n v="150013"/>
    <x v="10"/>
    <x v="10"/>
    <n v="30230"/>
    <x v="10"/>
    <x v="0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n v="150013"/>
    <x v="10"/>
    <x v="10"/>
    <n v="30231"/>
    <x v="10"/>
    <x v="0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n v="150013"/>
    <x v="10"/>
    <x v="10"/>
    <n v="30235"/>
    <x v="10"/>
    <x v="0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n v="150013"/>
    <x v="10"/>
    <x v="10"/>
    <n v="30242"/>
    <x v="10"/>
    <x v="0"/>
    <x v="104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6"/>
    <x v="10"/>
    <x v="0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n v="150013"/>
    <x v="10"/>
    <x v="10"/>
    <n v="30237"/>
    <x v="10"/>
    <x v="0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9"/>
    <x v="10"/>
    <x v="0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n v="150013"/>
    <x v="10"/>
    <x v="10"/>
    <n v="31036"/>
    <x v="289"/>
    <x v="0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n v="150013"/>
    <x v="10"/>
    <x v="10"/>
    <n v="31041"/>
    <x v="289"/>
    <x v="0"/>
    <x v="32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n v="150013"/>
    <x v="10"/>
    <x v="10"/>
    <n v="31048"/>
    <x v="289"/>
    <x v="0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n v="150013"/>
    <x v="10"/>
    <x v="10"/>
    <n v="31050"/>
    <x v="289"/>
    <x v="0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n v="150013"/>
    <x v="10"/>
    <x v="10"/>
    <n v="31054"/>
    <x v="289"/>
    <x v="0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n v="150013"/>
    <x v="10"/>
    <x v="10"/>
    <n v="31055"/>
    <x v="289"/>
    <x v="0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n v="150013"/>
    <x v="10"/>
    <x v="10"/>
    <n v="31059"/>
    <x v="289"/>
    <x v="0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n v="150013"/>
    <x v="10"/>
    <x v="10"/>
    <n v="31066"/>
    <x v="289"/>
    <x v="0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n v="150013"/>
    <x v="10"/>
    <x v="10"/>
    <n v="31060"/>
    <x v="289"/>
    <x v="0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n v="150013"/>
    <x v="10"/>
    <x v="10"/>
    <n v="31061"/>
    <x v="289"/>
    <x v="0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n v="150013"/>
    <x v="10"/>
    <x v="10"/>
    <n v="31063"/>
    <x v="289"/>
    <x v="0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n v="150044"/>
    <x v="0"/>
    <x v="0"/>
    <n v="30045"/>
    <x v="1"/>
    <x v="0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n v="150044"/>
    <x v="0"/>
    <x v="0"/>
    <n v="31001"/>
    <x v="19"/>
    <x v="0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n v="150044"/>
    <x v="0"/>
    <x v="0"/>
    <n v="31011"/>
    <x v="19"/>
    <x v="0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n v="150044"/>
    <x v="0"/>
    <x v="0"/>
    <n v="31006"/>
    <x v="19"/>
    <x v="0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n v="150044"/>
    <x v="0"/>
    <x v="0"/>
    <n v="31014"/>
    <x v="19"/>
    <x v="0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n v="150044"/>
    <x v="0"/>
    <x v="0"/>
    <n v="31018"/>
    <x v="19"/>
    <x v="0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n v="150044"/>
    <x v="0"/>
    <x v="0"/>
    <n v="31019"/>
    <x v="19"/>
    <x v="0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n v="150044"/>
    <x v="0"/>
    <x v="0"/>
    <n v="31020"/>
    <x v="19"/>
    <x v="0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n v="150044"/>
    <x v="0"/>
    <x v="0"/>
    <n v="31030"/>
    <x v="19"/>
    <x v="0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n v="150044"/>
    <x v="0"/>
    <x v="0"/>
    <n v="31009"/>
    <x v="19"/>
    <x v="0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n v="150044"/>
    <x v="0"/>
    <x v="0"/>
    <n v="31010"/>
    <x v="19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n v="150042"/>
    <x v="11"/>
    <x v="11"/>
    <n v="31006"/>
    <x v="19"/>
    <x v="0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n v="150042"/>
    <x v="11"/>
    <x v="11"/>
    <n v="31014"/>
    <x v="19"/>
    <x v="0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n v="150042"/>
    <x v="11"/>
    <x v="11"/>
    <n v="31016"/>
    <x v="19"/>
    <x v="0"/>
    <x v="30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n v="150042"/>
    <x v="11"/>
    <x v="11"/>
    <n v="31018"/>
    <x v="19"/>
    <x v="0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n v="150042"/>
    <x v="11"/>
    <x v="11"/>
    <n v="31019"/>
    <x v="19"/>
    <x v="0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n v="150042"/>
    <x v="11"/>
    <x v="11"/>
    <n v="31020"/>
    <x v="19"/>
    <x v="0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n v="150042"/>
    <x v="11"/>
    <x v="11"/>
    <n v="31008"/>
    <x v="19"/>
    <x v="0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n v="150042"/>
    <x v="11"/>
    <x v="11"/>
    <n v="31009"/>
    <x v="19"/>
    <x v="0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n v="150042"/>
    <x v="11"/>
    <x v="11"/>
    <n v="31010"/>
    <x v="19"/>
    <x v="0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n v="150112"/>
    <x v="17"/>
    <x v="17"/>
    <n v="31020"/>
    <x v="19"/>
    <x v="0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n v="150112"/>
    <x v="17"/>
    <x v="17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n v="150112"/>
    <x v="17"/>
    <x v="17"/>
    <n v="31028"/>
    <x v="1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n v="150112"/>
    <x v="17"/>
    <x v="17"/>
    <n v="30040"/>
    <x v="1"/>
    <x v="0"/>
    <x v="32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n v="150112"/>
    <x v="17"/>
    <x v="17"/>
    <n v="30212"/>
    <x v="10"/>
    <x v="0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n v="150112"/>
    <x v="17"/>
    <x v="17"/>
    <n v="30217"/>
    <x v="10"/>
    <x v="0"/>
    <x v="32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n v="150112"/>
    <x v="17"/>
    <x v="17"/>
    <n v="30223"/>
    <x v="10"/>
    <x v="0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n v="150112"/>
    <x v="17"/>
    <x v="17"/>
    <n v="30224"/>
    <x v="10"/>
    <x v="0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n v="150112"/>
    <x v="17"/>
    <x v="17"/>
    <n v="30226"/>
    <x v="10"/>
    <x v="0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n v="150112"/>
    <x v="17"/>
    <x v="17"/>
    <n v="30230"/>
    <x v="10"/>
    <x v="0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n v="150112"/>
    <x v="17"/>
    <x v="17"/>
    <n v="30231"/>
    <x v="10"/>
    <x v="0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n v="150112"/>
    <x v="17"/>
    <x v="17"/>
    <n v="30234"/>
    <x v="10"/>
    <x v="0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n v="150112"/>
    <x v="17"/>
    <x v="17"/>
    <n v="30235"/>
    <x v="10"/>
    <x v="0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n v="150112"/>
    <x v="17"/>
    <x v="17"/>
    <n v="30242"/>
    <x v="10"/>
    <x v="0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n v="150112"/>
    <x v="17"/>
    <x v="17"/>
    <n v="30236"/>
    <x v="10"/>
    <x v="0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n v="150112"/>
    <x v="17"/>
    <x v="17"/>
    <n v="30237"/>
    <x v="10"/>
    <x v="0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n v="150112"/>
    <x v="17"/>
    <x v="17"/>
    <n v="30240"/>
    <x v="10"/>
    <x v="0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n v="150112"/>
    <x v="17"/>
    <x v="17"/>
    <n v="30239"/>
    <x v="10"/>
    <x v="0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n v="150112"/>
    <x v="17"/>
    <x v="17"/>
    <n v="31036"/>
    <x v="289"/>
    <x v="0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n v="150112"/>
    <x v="17"/>
    <x v="17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n v="150112"/>
    <x v="17"/>
    <x v="17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n v="150112"/>
    <x v="17"/>
    <x v="17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0"/>
    <x v="28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n v="150112"/>
    <x v="17"/>
    <x v="17"/>
    <n v="31053"/>
    <x v="289"/>
    <x v="0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n v="150112"/>
    <x v="17"/>
    <x v="17"/>
    <n v="31054"/>
    <x v="28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n v="150112"/>
    <x v="17"/>
    <x v="17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n v="150112"/>
    <x v="17"/>
    <x v="17"/>
    <n v="31058"/>
    <x v="289"/>
    <x v="0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9"/>
    <x v="289"/>
    <x v="0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n v="150112"/>
    <x v="17"/>
    <x v="17"/>
    <n v="31066"/>
    <x v="289"/>
    <x v="0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n v="150112"/>
    <x v="17"/>
    <x v="17"/>
    <n v="31060"/>
    <x v="289"/>
    <x v="0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n v="150112"/>
    <x v="17"/>
    <x v="17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n v="150112"/>
    <x v="17"/>
    <x v="17"/>
    <n v="31064"/>
    <x v="28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n v="150112"/>
    <x v="17"/>
    <x v="17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n v="150012"/>
    <x v="20"/>
    <x v="20"/>
    <n v="31001"/>
    <x v="19"/>
    <x v="0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n v="150012"/>
    <x v="20"/>
    <x v="20"/>
    <n v="31005"/>
    <x v="19"/>
    <x v="0"/>
    <x v="32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n v="150012"/>
    <x v="20"/>
    <x v="20"/>
    <n v="31011"/>
    <x v="19"/>
    <x v="0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n v="150012"/>
    <x v="20"/>
    <x v="20"/>
    <n v="31014"/>
    <x v="19"/>
    <x v="0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n v="150012"/>
    <x v="20"/>
    <x v="20"/>
    <n v="31018"/>
    <x v="19"/>
    <x v="0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n v="150012"/>
    <x v="20"/>
    <x v="20"/>
    <n v="31019"/>
    <x v="19"/>
    <x v="0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n v="150012"/>
    <x v="20"/>
    <x v="20"/>
    <n v="31020"/>
    <x v="19"/>
    <x v="0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n v="150012"/>
    <x v="20"/>
    <x v="20"/>
    <n v="31009"/>
    <x v="19"/>
    <x v="0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n v="150012"/>
    <x v="20"/>
    <x v="20"/>
    <n v="31010"/>
    <x v="19"/>
    <x v="0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n v="150012"/>
    <x v="20"/>
    <x v="20"/>
    <n v="31032"/>
    <x v="19"/>
    <x v="0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n v="150012"/>
    <x v="20"/>
    <x v="20"/>
    <n v="31036"/>
    <x v="289"/>
    <x v="0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n v="150012"/>
    <x v="20"/>
    <x v="20"/>
    <n v="31041"/>
    <x v="289"/>
    <x v="0"/>
    <x v="32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n v="150012"/>
    <x v="20"/>
    <x v="20"/>
    <n v="31047"/>
    <x v="289"/>
    <x v="0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n v="150012"/>
    <x v="20"/>
    <x v="20"/>
    <n v="31048"/>
    <x v="289"/>
    <x v="0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n v="150012"/>
    <x v="20"/>
    <x v="20"/>
    <n v="31050"/>
    <x v="289"/>
    <x v="0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n v="150012"/>
    <x v="20"/>
    <x v="20"/>
    <n v="31053"/>
    <x v="289"/>
    <x v="0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n v="150012"/>
    <x v="20"/>
    <x v="20"/>
    <n v="31054"/>
    <x v="289"/>
    <x v="0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n v="150012"/>
    <x v="20"/>
    <x v="20"/>
    <n v="31055"/>
    <x v="289"/>
    <x v="0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n v="150012"/>
    <x v="20"/>
    <x v="20"/>
    <n v="31059"/>
    <x v="289"/>
    <x v="0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n v="150012"/>
    <x v="20"/>
    <x v="20"/>
    <n v="31066"/>
    <x v="289"/>
    <x v="0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n v="150012"/>
    <x v="20"/>
    <x v="20"/>
    <n v="31061"/>
    <x v="289"/>
    <x v="0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n v="150012"/>
    <x v="20"/>
    <x v="20"/>
    <n v="31064"/>
    <x v="289"/>
    <x v="0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n v="150012"/>
    <x v="20"/>
    <x v="20"/>
    <n v="31063"/>
    <x v="289"/>
    <x v="0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n v="150012"/>
    <x v="20"/>
    <x v="20"/>
    <n v="31068"/>
    <x v="289"/>
    <x v="0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n v="150016"/>
    <x v="22"/>
    <x v="22"/>
    <n v="30208"/>
    <x v="9"/>
    <x v="0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n v="150016"/>
    <x v="22"/>
    <x v="22"/>
    <n v="30032"/>
    <x v="2"/>
    <x v="0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n v="150016"/>
    <x v="22"/>
    <x v="22"/>
    <n v="30280"/>
    <x v="8"/>
    <x v="0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n v="150016"/>
    <x v="22"/>
    <x v="22"/>
    <n v="30212"/>
    <x v="10"/>
    <x v="0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n v="150016"/>
    <x v="22"/>
    <x v="22"/>
    <n v="30214"/>
    <x v="10"/>
    <x v="0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n v="150016"/>
    <x v="22"/>
    <x v="22"/>
    <n v="30217"/>
    <x v="10"/>
    <x v="0"/>
    <x v="32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n v="150016"/>
    <x v="22"/>
    <x v="22"/>
    <n v="30223"/>
    <x v="10"/>
    <x v="0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n v="150016"/>
    <x v="22"/>
    <x v="22"/>
    <n v="30224"/>
    <x v="10"/>
    <x v="0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n v="150016"/>
    <x v="22"/>
    <x v="22"/>
    <n v="30226"/>
    <x v="10"/>
    <x v="0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n v="150016"/>
    <x v="22"/>
    <x v="22"/>
    <n v="30229"/>
    <x v="10"/>
    <x v="0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n v="150016"/>
    <x v="22"/>
    <x v="22"/>
    <n v="30230"/>
    <x v="10"/>
    <x v="0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n v="150016"/>
    <x v="22"/>
    <x v="22"/>
    <n v="30231"/>
    <x v="10"/>
    <x v="0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n v="150016"/>
    <x v="22"/>
    <x v="22"/>
    <n v="30233"/>
    <x v="10"/>
    <x v="0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n v="150016"/>
    <x v="22"/>
    <x v="22"/>
    <n v="30234"/>
    <x v="10"/>
    <x v="0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n v="150016"/>
    <x v="22"/>
    <x v="22"/>
    <n v="30235"/>
    <x v="10"/>
    <x v="0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n v="150016"/>
    <x v="22"/>
    <x v="22"/>
    <n v="30242"/>
    <x v="10"/>
    <x v="0"/>
    <x v="104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n v="150016"/>
    <x v="22"/>
    <x v="22"/>
    <n v="30236"/>
    <x v="10"/>
    <x v="0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n v="150016"/>
    <x v="22"/>
    <x v="22"/>
    <n v="30237"/>
    <x v="10"/>
    <x v="0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n v="150016"/>
    <x v="22"/>
    <x v="22"/>
    <n v="30240"/>
    <x v="10"/>
    <x v="0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n v="150016"/>
    <x v="22"/>
    <x v="22"/>
    <n v="30239"/>
    <x v="10"/>
    <x v="0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n v="150016"/>
    <x v="22"/>
    <x v="22"/>
    <n v="30244"/>
    <x v="10"/>
    <x v="0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n v="150016"/>
    <x v="22"/>
    <x v="22"/>
    <n v="31036"/>
    <x v="289"/>
    <x v="0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n v="150016"/>
    <x v="22"/>
    <x v="22"/>
    <n v="31038"/>
    <x v="289"/>
    <x v="0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n v="150016"/>
    <x v="22"/>
    <x v="22"/>
    <n v="31041"/>
    <x v="289"/>
    <x v="0"/>
    <x v="32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n v="150016"/>
    <x v="22"/>
    <x v="22"/>
    <n v="31047"/>
    <x v="289"/>
    <x v="0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n v="150016"/>
    <x v="22"/>
    <x v="22"/>
    <n v="31048"/>
    <x v="289"/>
    <x v="0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n v="150016"/>
    <x v="22"/>
    <x v="22"/>
    <n v="31050"/>
    <x v="289"/>
    <x v="0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n v="150016"/>
    <x v="22"/>
    <x v="22"/>
    <n v="31053"/>
    <x v="289"/>
    <x v="0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n v="150016"/>
    <x v="22"/>
    <x v="22"/>
    <n v="31054"/>
    <x v="289"/>
    <x v="0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n v="150016"/>
    <x v="22"/>
    <x v="22"/>
    <n v="31055"/>
    <x v="289"/>
    <x v="0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n v="150016"/>
    <x v="22"/>
    <x v="22"/>
    <n v="31057"/>
    <x v="289"/>
    <x v="0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n v="150016"/>
    <x v="22"/>
    <x v="22"/>
    <n v="31058"/>
    <x v="289"/>
    <x v="0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n v="150016"/>
    <x v="22"/>
    <x v="22"/>
    <n v="31059"/>
    <x v="289"/>
    <x v="0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n v="150016"/>
    <x v="22"/>
    <x v="22"/>
    <n v="31066"/>
    <x v="289"/>
    <x v="0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n v="150016"/>
    <x v="22"/>
    <x v="22"/>
    <n v="31060"/>
    <x v="289"/>
    <x v="0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n v="150016"/>
    <x v="22"/>
    <x v="22"/>
    <n v="31061"/>
    <x v="289"/>
    <x v="0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n v="150016"/>
    <x v="22"/>
    <x v="22"/>
    <n v="31063"/>
    <x v="289"/>
    <x v="0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n v="150016"/>
    <x v="22"/>
    <x v="22"/>
    <n v="31068"/>
    <x v="289"/>
    <x v="0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n v="150016"/>
    <x v="22"/>
    <x v="22"/>
    <n v="30102"/>
    <x v="0"/>
    <x v="0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n v="150016"/>
    <x v="22"/>
    <x v="22"/>
    <n v="30036"/>
    <x v="1"/>
    <x v="0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n v="150016"/>
    <x v="22"/>
    <x v="22"/>
    <n v="30040"/>
    <x v="1"/>
    <x v="0"/>
    <x v="32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n v="150016"/>
    <x v="22"/>
    <x v="22"/>
    <n v="30041"/>
    <x v="1"/>
    <x v="0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n v="150016"/>
    <x v="22"/>
    <x v="22"/>
    <n v="30049"/>
    <x v="1"/>
    <x v="0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n v="150016"/>
    <x v="22"/>
    <x v="22"/>
    <n v="30053"/>
    <x v="1"/>
    <x v="0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n v="150016"/>
    <x v="22"/>
    <x v="22"/>
    <n v="30054"/>
    <x v="1"/>
    <x v="0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n v="150016"/>
    <x v="22"/>
    <x v="22"/>
    <n v="30055"/>
    <x v="1"/>
    <x v="0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n v="150016"/>
    <x v="22"/>
    <x v="22"/>
    <n v="30065"/>
    <x v="1"/>
    <x v="0"/>
    <x v="104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n v="150016"/>
    <x v="22"/>
    <x v="22"/>
    <n v="30043"/>
    <x v="1"/>
    <x v="0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n v="150016"/>
    <x v="22"/>
    <x v="22"/>
    <n v="30044"/>
    <x v="1"/>
    <x v="0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n v="150016"/>
    <x v="22"/>
    <x v="22"/>
    <n v="30063"/>
    <x v="1"/>
    <x v="0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n v="150016"/>
    <x v="22"/>
    <x v="22"/>
    <n v="30045"/>
    <x v="1"/>
    <x v="0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n v="150016"/>
    <x v="22"/>
    <x v="22"/>
    <n v="30067"/>
    <x v="1"/>
    <x v="0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n v="150016"/>
    <x v="22"/>
    <x v="22"/>
    <n v="31001"/>
    <x v="19"/>
    <x v="0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n v="150016"/>
    <x v="22"/>
    <x v="22"/>
    <n v="31005"/>
    <x v="19"/>
    <x v="0"/>
    <x v="32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n v="150016"/>
    <x v="22"/>
    <x v="22"/>
    <n v="31006"/>
    <x v="19"/>
    <x v="0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n v="150016"/>
    <x v="22"/>
    <x v="22"/>
    <n v="31014"/>
    <x v="19"/>
    <x v="0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n v="150016"/>
    <x v="22"/>
    <x v="22"/>
    <n v="31018"/>
    <x v="19"/>
    <x v="0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n v="150016"/>
    <x v="22"/>
    <x v="22"/>
    <n v="31019"/>
    <x v="19"/>
    <x v="0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n v="150016"/>
    <x v="22"/>
    <x v="22"/>
    <n v="31020"/>
    <x v="19"/>
    <x v="0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n v="150016"/>
    <x v="22"/>
    <x v="22"/>
    <n v="31030"/>
    <x v="19"/>
    <x v="0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n v="150016"/>
    <x v="22"/>
    <x v="22"/>
    <n v="31008"/>
    <x v="19"/>
    <x v="0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n v="150016"/>
    <x v="22"/>
    <x v="22"/>
    <n v="31009"/>
    <x v="19"/>
    <x v="0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n v="150016"/>
    <x v="22"/>
    <x v="22"/>
    <n v="31010"/>
    <x v="19"/>
    <x v="0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n v="150016"/>
    <x v="22"/>
    <x v="22"/>
    <n v="31032"/>
    <x v="1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n v="150036"/>
    <x v="12"/>
    <x v="12"/>
    <n v="30226"/>
    <x v="10"/>
    <x v="0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n v="150036"/>
    <x v="12"/>
    <x v="12"/>
    <n v="30229"/>
    <x v="10"/>
    <x v="0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n v="150036"/>
    <x v="12"/>
    <x v="12"/>
    <n v="30230"/>
    <x v="10"/>
    <x v="0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n v="150036"/>
    <x v="12"/>
    <x v="12"/>
    <n v="30231"/>
    <x v="10"/>
    <x v="0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n v="150036"/>
    <x v="12"/>
    <x v="12"/>
    <n v="30233"/>
    <x v="10"/>
    <x v="0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n v="150036"/>
    <x v="12"/>
    <x v="12"/>
    <n v="30234"/>
    <x v="10"/>
    <x v="0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n v="150036"/>
    <x v="12"/>
    <x v="12"/>
    <n v="30235"/>
    <x v="10"/>
    <x v="0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n v="150036"/>
    <x v="12"/>
    <x v="12"/>
    <n v="30242"/>
    <x v="10"/>
    <x v="0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n v="150036"/>
    <x v="12"/>
    <x v="12"/>
    <n v="30236"/>
    <x v="10"/>
    <x v="0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n v="150036"/>
    <x v="12"/>
    <x v="12"/>
    <n v="30237"/>
    <x v="10"/>
    <x v="0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n v="150036"/>
    <x v="12"/>
    <x v="12"/>
    <n v="30239"/>
    <x v="10"/>
    <x v="0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n v="150036"/>
    <x v="12"/>
    <x v="12"/>
    <n v="31036"/>
    <x v="289"/>
    <x v="0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n v="150036"/>
    <x v="12"/>
    <x v="12"/>
    <n v="31040"/>
    <x v="289"/>
    <x v="0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n v="150036"/>
    <x v="12"/>
    <x v="12"/>
    <n v="31047"/>
    <x v="289"/>
    <x v="0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n v="150036"/>
    <x v="12"/>
    <x v="12"/>
    <n v="31048"/>
    <x v="289"/>
    <x v="0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n v="150036"/>
    <x v="12"/>
    <x v="12"/>
    <n v="31050"/>
    <x v="289"/>
    <x v="0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n v="150036"/>
    <x v="12"/>
    <x v="12"/>
    <n v="31053"/>
    <x v="289"/>
    <x v="0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n v="150036"/>
    <x v="12"/>
    <x v="12"/>
    <n v="31054"/>
    <x v="289"/>
    <x v="0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n v="150036"/>
    <x v="12"/>
    <x v="12"/>
    <n v="31055"/>
    <x v="289"/>
    <x v="0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n v="150036"/>
    <x v="12"/>
    <x v="12"/>
    <n v="31057"/>
    <x v="289"/>
    <x v="0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n v="150036"/>
    <x v="12"/>
    <x v="12"/>
    <n v="31058"/>
    <x v="289"/>
    <x v="0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n v="150036"/>
    <x v="12"/>
    <x v="12"/>
    <n v="31059"/>
    <x v="289"/>
    <x v="0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n v="150036"/>
    <x v="12"/>
    <x v="12"/>
    <n v="31066"/>
    <x v="289"/>
    <x v="0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n v="150036"/>
    <x v="12"/>
    <x v="12"/>
    <n v="31061"/>
    <x v="289"/>
    <x v="0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n v="150036"/>
    <x v="12"/>
    <x v="12"/>
    <n v="31063"/>
    <x v="289"/>
    <x v="0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n v="150041"/>
    <x v="16"/>
    <x v="16"/>
    <n v="30036"/>
    <x v="1"/>
    <x v="0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n v="150041"/>
    <x v="16"/>
    <x v="16"/>
    <n v="30040"/>
    <x v="1"/>
    <x v="0"/>
    <x v="32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n v="150041"/>
    <x v="16"/>
    <x v="16"/>
    <n v="30046"/>
    <x v="1"/>
    <x v="0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n v="150041"/>
    <x v="16"/>
    <x v="16"/>
    <n v="30041"/>
    <x v="1"/>
    <x v="0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n v="150041"/>
    <x v="16"/>
    <x v="16"/>
    <n v="30049"/>
    <x v="1"/>
    <x v="0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n v="150041"/>
    <x v="16"/>
    <x v="16"/>
    <n v="30051"/>
    <x v="1"/>
    <x v="0"/>
    <x v="30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n v="150041"/>
    <x v="16"/>
    <x v="16"/>
    <n v="30053"/>
    <x v="1"/>
    <x v="0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n v="150041"/>
    <x v="16"/>
    <x v="16"/>
    <n v="30054"/>
    <x v="1"/>
    <x v="0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n v="150041"/>
    <x v="16"/>
    <x v="16"/>
    <n v="30055"/>
    <x v="1"/>
    <x v="0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n v="150041"/>
    <x v="16"/>
    <x v="16"/>
    <n v="30065"/>
    <x v="1"/>
    <x v="0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n v="150041"/>
    <x v="16"/>
    <x v="16"/>
    <n v="30044"/>
    <x v="1"/>
    <x v="0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n v="150041"/>
    <x v="16"/>
    <x v="16"/>
    <n v="31001"/>
    <x v="19"/>
    <x v="0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n v="150041"/>
    <x v="16"/>
    <x v="16"/>
    <n v="31005"/>
    <x v="19"/>
    <x v="0"/>
    <x v="32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n v="150041"/>
    <x v="16"/>
    <x v="16"/>
    <n v="31011"/>
    <x v="19"/>
    <x v="0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n v="150041"/>
    <x v="16"/>
    <x v="16"/>
    <n v="31006"/>
    <x v="19"/>
    <x v="0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n v="150041"/>
    <x v="16"/>
    <x v="16"/>
    <n v="31014"/>
    <x v="19"/>
    <x v="0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n v="150041"/>
    <x v="16"/>
    <x v="16"/>
    <n v="31016"/>
    <x v="19"/>
    <x v="0"/>
    <x v="30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n v="150041"/>
    <x v="16"/>
    <x v="16"/>
    <n v="31018"/>
    <x v="19"/>
    <x v="0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n v="150041"/>
    <x v="16"/>
    <x v="16"/>
    <n v="31019"/>
    <x v="19"/>
    <x v="0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n v="150041"/>
    <x v="16"/>
    <x v="16"/>
    <n v="31020"/>
    <x v="19"/>
    <x v="0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n v="150041"/>
    <x v="16"/>
    <x v="16"/>
    <n v="31030"/>
    <x v="19"/>
    <x v="0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n v="150041"/>
    <x v="16"/>
    <x v="16"/>
    <n v="31009"/>
    <x v="19"/>
    <x v="0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n v="150041"/>
    <x v="16"/>
    <x v="16"/>
    <n v="30212"/>
    <x v="10"/>
    <x v="0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n v="150041"/>
    <x v="16"/>
    <x v="16"/>
    <n v="30214"/>
    <x v="10"/>
    <x v="0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n v="150041"/>
    <x v="16"/>
    <x v="16"/>
    <n v="30216"/>
    <x v="10"/>
    <x v="0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n v="150041"/>
    <x v="16"/>
    <x v="16"/>
    <n v="30217"/>
    <x v="10"/>
    <x v="0"/>
    <x v="32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n v="150041"/>
    <x v="16"/>
    <x v="16"/>
    <n v="30223"/>
    <x v="10"/>
    <x v="0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n v="150041"/>
    <x v="16"/>
    <x v="16"/>
    <n v="30224"/>
    <x v="10"/>
    <x v="0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n v="150041"/>
    <x v="16"/>
    <x v="16"/>
    <n v="30226"/>
    <x v="10"/>
    <x v="0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n v="150041"/>
    <x v="16"/>
    <x v="16"/>
    <n v="30230"/>
    <x v="10"/>
    <x v="0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n v="150041"/>
    <x v="16"/>
    <x v="16"/>
    <n v="30231"/>
    <x v="10"/>
    <x v="0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n v="150041"/>
    <x v="16"/>
    <x v="16"/>
    <n v="30234"/>
    <x v="10"/>
    <x v="0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n v="150041"/>
    <x v="16"/>
    <x v="16"/>
    <n v="30235"/>
    <x v="10"/>
    <x v="0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n v="150041"/>
    <x v="16"/>
    <x v="16"/>
    <n v="30242"/>
    <x v="10"/>
    <x v="0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n v="150041"/>
    <x v="16"/>
    <x v="16"/>
    <n v="30236"/>
    <x v="10"/>
    <x v="0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n v="150041"/>
    <x v="16"/>
    <x v="16"/>
    <n v="30237"/>
    <x v="10"/>
    <x v="0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n v="150041"/>
    <x v="16"/>
    <x v="16"/>
    <n v="30239"/>
    <x v="10"/>
    <x v="0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n v="150041"/>
    <x v="16"/>
    <x v="16"/>
    <n v="31036"/>
    <x v="289"/>
    <x v="0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n v="150041"/>
    <x v="16"/>
    <x v="16"/>
    <n v="31038"/>
    <x v="289"/>
    <x v="0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n v="150041"/>
    <x v="16"/>
    <x v="16"/>
    <n v="31040"/>
    <x v="289"/>
    <x v="0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n v="150041"/>
    <x v="16"/>
    <x v="16"/>
    <n v="31041"/>
    <x v="289"/>
    <x v="0"/>
    <x v="32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n v="150041"/>
    <x v="16"/>
    <x v="16"/>
    <n v="31047"/>
    <x v="289"/>
    <x v="0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n v="150041"/>
    <x v="16"/>
    <x v="16"/>
    <n v="31048"/>
    <x v="289"/>
    <x v="0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n v="150041"/>
    <x v="16"/>
    <x v="16"/>
    <n v="31050"/>
    <x v="289"/>
    <x v="0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n v="150041"/>
    <x v="16"/>
    <x v="16"/>
    <n v="31054"/>
    <x v="289"/>
    <x v="0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n v="150041"/>
    <x v="16"/>
    <x v="16"/>
    <n v="31055"/>
    <x v="289"/>
    <x v="0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n v="150041"/>
    <x v="16"/>
    <x v="16"/>
    <n v="31058"/>
    <x v="289"/>
    <x v="0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n v="150041"/>
    <x v="16"/>
    <x v="16"/>
    <n v="31059"/>
    <x v="289"/>
    <x v="0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n v="150041"/>
    <x v="16"/>
    <x v="16"/>
    <n v="31066"/>
    <x v="289"/>
    <x v="0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n v="150041"/>
    <x v="16"/>
    <x v="16"/>
    <n v="31060"/>
    <x v="289"/>
    <x v="0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n v="150041"/>
    <x v="16"/>
    <x v="16"/>
    <n v="31061"/>
    <x v="289"/>
    <x v="0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n v="150041"/>
    <x v="16"/>
    <x v="16"/>
    <n v="31063"/>
    <x v="289"/>
    <x v="0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n v="150048"/>
    <x v="23"/>
    <x v="23"/>
    <n v="30231"/>
    <x v="1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n v="150048"/>
    <x v="23"/>
    <x v="23"/>
    <n v="30235"/>
    <x v="10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n v="150048"/>
    <x v="23"/>
    <x v="23"/>
    <n v="30237"/>
    <x v="10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n v="150048"/>
    <x v="23"/>
    <x v="23"/>
    <n v="31036"/>
    <x v="28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n v="150048"/>
    <x v="23"/>
    <x v="23"/>
    <n v="31038"/>
    <x v="289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n v="150048"/>
    <x v="23"/>
    <x v="23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n v="150048"/>
    <x v="23"/>
    <x v="23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n v="150048"/>
    <x v="23"/>
    <x v="23"/>
    <n v="31059"/>
    <x v="289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D219" firstHeaderRow="1" firstDataRow="1" firstDataCol="3" rowPageCount="1" colPageCount="1"/>
  <pivotFields count="44">
    <pivotField axis="axisPage" compact="0" outline="0" multipleItemSelectionAllowed="1" showAll="0">
      <items count="7">
        <item x="2"/>
        <item h="1" x="1"/>
        <item h="1"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206">
    <i>
      <x/>
      <x v="7"/>
      <x v="19"/>
    </i>
    <i t="default">
      <x/>
    </i>
    <i>
      <x v="1"/>
      <x v="19"/>
      <x/>
    </i>
    <i r="2">
      <x v="1"/>
    </i>
    <i r="2">
      <x v="11"/>
    </i>
    <i r="2">
      <x v="13"/>
    </i>
    <i r="2">
      <x v="14"/>
    </i>
    <i r="2">
      <x v="15"/>
    </i>
    <i r="2">
      <x v="20"/>
    </i>
    <i r="2">
      <x v="24"/>
    </i>
    <i r="2">
      <x v="25"/>
    </i>
    <i r="2">
      <x v="26"/>
    </i>
    <i r="2">
      <x v="29"/>
    </i>
    <i r="2">
      <x v="31"/>
    </i>
    <i r="2">
      <x v="32"/>
    </i>
    <i r="2">
      <x v="33"/>
    </i>
    <i t="default">
      <x v="1"/>
    </i>
    <i>
      <x v="2"/>
      <x v="8"/>
      <x/>
    </i>
    <i r="2">
      <x v="5"/>
    </i>
    <i r="2">
      <x v="7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18"/>
    </i>
    <i r="2">
      <x v="19"/>
    </i>
    <i r="2">
      <x v="22"/>
    </i>
    <i r="2">
      <x v="23"/>
    </i>
    <i r="2">
      <x v="25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4"/>
    </i>
    <i>
      <x v="6"/>
      <x v="18"/>
      <x v="7"/>
    </i>
    <i r="2">
      <x v="8"/>
    </i>
    <i r="2">
      <x v="14"/>
    </i>
    <i r="2">
      <x v="18"/>
    </i>
    <i r="2">
      <x v="19"/>
    </i>
    <i r="2">
      <x v="26"/>
    </i>
    <i r="2">
      <x v="29"/>
    </i>
    <i r="2">
      <x v="33"/>
    </i>
    <i t="default">
      <x v="6"/>
    </i>
    <i>
      <x v="7"/>
      <x v="13"/>
      <x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9"/>
    </i>
    <i r="2">
      <x v="33"/>
    </i>
    <i t="default">
      <x v="7"/>
    </i>
    <i>
      <x v="8"/>
      <x v="6"/>
      <x v="19"/>
    </i>
    <i r="2">
      <x v="33"/>
    </i>
    <i t="default">
      <x v="8"/>
    </i>
    <i>
      <x v="10"/>
      <x v="41"/>
      <x v="23"/>
    </i>
    <i r="2">
      <x v="25"/>
    </i>
    <i r="2">
      <x v="26"/>
    </i>
    <i r="2">
      <x v="32"/>
    </i>
    <i t="default">
      <x v="10"/>
    </i>
    <i>
      <x v="11"/>
      <x v="5"/>
      <x v="7"/>
    </i>
    <i r="2">
      <x v="8"/>
    </i>
    <i r="2">
      <x v="19"/>
    </i>
    <i t="default">
      <x v="11"/>
    </i>
    <i>
      <x v="12"/>
      <x v="14"/>
      <x v="11"/>
    </i>
    <i r="2">
      <x v="13"/>
    </i>
    <i r="2">
      <x v="18"/>
    </i>
    <i r="2">
      <x v="23"/>
    </i>
    <i r="2">
      <x v="24"/>
    </i>
    <i r="2">
      <x v="25"/>
    </i>
    <i r="2">
      <x v="33"/>
    </i>
    <i t="default">
      <x v="12"/>
    </i>
    <i>
      <x v="13"/>
      <x v="9"/>
      <x v="8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29"/>
    </i>
    <i r="2">
      <x v="30"/>
    </i>
    <i r="2">
      <x v="32"/>
    </i>
    <i r="2">
      <x v="33"/>
    </i>
    <i t="default">
      <x v="13"/>
    </i>
    <i>
      <x v="14"/>
      <x v="23"/>
      <x v="19"/>
    </i>
    <i r="2">
      <x v="23"/>
    </i>
    <i t="default">
      <x v="14"/>
    </i>
    <i>
      <x v="15"/>
      <x v="2"/>
      <x v="18"/>
    </i>
    <i t="default">
      <x v="15"/>
    </i>
    <i>
      <x v="16"/>
      <x v="15"/>
      <x v="3"/>
    </i>
    <i r="2">
      <x v="8"/>
    </i>
    <i r="2">
      <x v="11"/>
    </i>
    <i r="2">
      <x v="13"/>
    </i>
    <i r="2">
      <x v="19"/>
    </i>
    <i r="2">
      <x v="22"/>
    </i>
    <i r="2">
      <x v="23"/>
    </i>
    <i r="2">
      <x v="29"/>
    </i>
    <i r="2">
      <x v="33"/>
    </i>
    <i t="default">
      <x v="16"/>
    </i>
    <i>
      <x v="17"/>
      <x v="12"/>
      <x v="19"/>
    </i>
    <i r="2">
      <x v="22"/>
    </i>
    <i r="2">
      <x v="23"/>
    </i>
    <i t="default">
      <x v="17"/>
    </i>
    <i>
      <x v="18"/>
      <x v="20"/>
      <x v="10"/>
    </i>
    <i r="2">
      <x v="23"/>
    </i>
    <i r="2">
      <x v="25"/>
    </i>
    <i r="2">
      <x v="29"/>
    </i>
    <i r="2">
      <x v="32"/>
    </i>
    <i t="default">
      <x v="18"/>
    </i>
    <i>
      <x v="19"/>
      <x v="10"/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0"/>
    </i>
    <i r="2">
      <x v="32"/>
    </i>
    <i r="2">
      <x v="33"/>
    </i>
    <i t="default">
      <x v="19"/>
    </i>
    <i>
      <x v="20"/>
      <x v="11"/>
      <x v="5"/>
    </i>
    <i r="2">
      <x v="10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32"/>
    </i>
    <i r="2">
      <x v="33"/>
    </i>
    <i r="2">
      <x v="35"/>
    </i>
    <i t="default">
      <x v="20"/>
    </i>
    <i>
      <x v="21"/>
      <x v="16"/>
      <x v="11"/>
    </i>
    <i r="2">
      <x v="13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24"/>
      <x v="38"/>
      <x v="13"/>
    </i>
    <i t="default">
      <x v="24"/>
    </i>
    <i>
      <x v="26"/>
      <x v="1"/>
      <x v="22"/>
    </i>
    <i t="default">
      <x v="26"/>
    </i>
    <i>
      <x v="36"/>
      <x v="24"/>
      <x v="11"/>
    </i>
    <i r="2">
      <x v="18"/>
    </i>
    <i r="2">
      <x v="19"/>
    </i>
    <i r="2">
      <x v="27"/>
    </i>
    <i t="default">
      <x v="36"/>
    </i>
    <i t="grand">
      <x/>
    </i>
  </rowItems>
  <colItems count="1">
    <i/>
  </colItems>
  <pageFields count="1">
    <pageField fld="0" hier="-1"/>
  </pageFields>
  <dataFields count="1">
    <dataField name="Кол-во" fld="33" baseField="0" baseItem="0" numFmtId="165"/>
  </dataFields>
  <formats count="16">
    <format dxfId="72">
      <pivotArea dataOnly="0" labelOnly="1" outline="0" fieldPosition="0">
        <references count="1">
          <reference field="7" count="0"/>
        </references>
      </pivotArea>
    </format>
    <format dxfId="71">
      <pivotArea dataOnly="0" labelOnly="1" outline="0" fieldPosition="0">
        <references count="1">
          <reference field="7" count="0"/>
        </references>
      </pivotArea>
    </format>
    <format dxfId="70">
      <pivotArea dataOnly="0" outline="0" fieldPosition="0">
        <references count="1">
          <reference field="4294967294" count="1">
            <x v="0"/>
          </reference>
        </references>
      </pivotArea>
    </format>
    <format dxfId="69">
      <pivotArea dataOnly="0" labelOnly="1" outline="0" fieldPosition="0">
        <references count="1">
          <reference field="3" count="0"/>
        </references>
      </pivotArea>
    </format>
    <format dxfId="68">
      <pivotArea dataOnly="0" labelOnly="1" outline="0" fieldPosition="0">
        <references count="1">
          <reference field="2" count="0"/>
        </references>
      </pivotArea>
    </format>
    <format dxfId="67">
      <pivotArea dataOnly="0" outline="0" fieldPosition="0">
        <references count="1">
          <reference field="2" count="0" defaultSubtotal="1"/>
        </references>
      </pivotArea>
    </format>
    <format dxfId="66">
      <pivotArea outline="0" fieldPosition="0">
        <references count="1">
          <reference field="4294967294" count="1" selected="0">
            <x v="0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field="2" type="button" dataOnly="0" labelOnly="1" outline="0" axis="axisRow" fieldPosition="0"/>
    </format>
    <format dxfId="63">
      <pivotArea field="3" type="button" dataOnly="0" labelOnly="1" outline="0" axis="axisRow" fieldPosition="1"/>
    </format>
    <format dxfId="62">
      <pivotArea field="7" type="button" dataOnly="0" labelOnly="1" outline="0" axis="axisRow" fieldPosition="2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field="2" type="button" dataOnly="0" labelOnly="1" outline="0" axis="axisRow" fieldPosition="0"/>
    </format>
    <format dxfId="59">
      <pivotArea field="3" type="button" dataOnly="0" labelOnly="1" outline="0" axis="axisRow" fieldPosition="1"/>
    </format>
    <format dxfId="58">
      <pivotArea field="7" type="button" dataOnly="0" labelOnly="1" outline="0" axis="axisRow" fieldPosition="2"/>
    </format>
    <format dxfId="5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D351" firstHeaderRow="1" firstDataRow="1" firstDataCol="3" rowPageCount="1" colPageCount="1"/>
  <pivotFields count="44">
    <pivotField axis="axisPage" compact="0" outline="0" multipleItemSelectionAllowed="1" showAll="0">
      <items count="7">
        <item h="1" x="2"/>
        <item x="1"/>
        <item h="1" x="3"/>
        <item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338">
    <i>
      <x/>
      <x v="7"/>
      <x v="5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/>
    </i>
    <i>
      <x v="1"/>
      <x v="19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 v="1"/>
    </i>
    <i>
      <x v="2"/>
      <x v="8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3"/>
    </i>
    <i r="2"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22"/>
      <x v="2"/>
    </i>
    <i r="2">
      <x v="17"/>
    </i>
    <i t="default">
      <x v="5"/>
    </i>
    <i>
      <x v="6"/>
      <x v="18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6"/>
    </i>
    <i r="2">
      <x v="29"/>
    </i>
    <i r="2">
      <x v="33"/>
    </i>
    <i t="default">
      <x v="6"/>
    </i>
    <i>
      <x v="7"/>
      <x v="13"/>
      <x/>
    </i>
    <i r="2"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0"/>
    </i>
    <i r="2">
      <x v="32"/>
    </i>
    <i r="2">
      <x v="33"/>
    </i>
    <i r="2">
      <x v="108"/>
    </i>
    <i t="default">
      <x v="7"/>
    </i>
    <i>
      <x v="8"/>
      <x v="6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8"/>
    </i>
    <i>
      <x v="9"/>
      <x v="21"/>
      <x v="4"/>
    </i>
    <i t="default">
      <x v="9"/>
    </i>
    <i>
      <x v="10"/>
      <x v="41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5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11"/>
    </i>
    <i>
      <x v="12"/>
      <x v="14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2"/>
    </i>
    <i>
      <x v="13"/>
      <x v="9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3"/>
    </i>
    <i>
      <x v="14"/>
      <x v="23"/>
      <x v="23"/>
    </i>
    <i t="default">
      <x v="14"/>
    </i>
    <i>
      <x v="15"/>
      <x v="2"/>
      <x v="18"/>
    </i>
    <i t="default">
      <x v="15"/>
    </i>
    <i>
      <x v="16"/>
      <x v="15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6"/>
    </i>
    <i>
      <x v="17"/>
      <x v="12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7"/>
    </i>
    <i>
      <x v="18"/>
      <x v="20"/>
      <x v="29"/>
    </i>
    <i t="default">
      <x v="18"/>
    </i>
    <i>
      <x v="19"/>
      <x v="10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19"/>
    </i>
    <i>
      <x v="20"/>
      <x v="11"/>
      <x v="4"/>
    </i>
    <i r="2">
      <x v="5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8"/>
    </i>
    <i r="2">
      <x v="30"/>
    </i>
    <i r="2">
      <x v="32"/>
    </i>
    <i r="2">
      <x v="33"/>
    </i>
    <i t="default">
      <x v="20"/>
    </i>
    <i>
      <x v="21"/>
      <x v="16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33"/>
      <x v="39"/>
      <x/>
    </i>
    <i r="2"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3"/>
    </i>
    <i r="2">
      <x v="24"/>
    </i>
    <i r="2">
      <x v="25"/>
    </i>
    <i r="2">
      <x v="27"/>
    </i>
    <i r="2">
      <x v="29"/>
    </i>
    <i r="2">
      <x v="31"/>
    </i>
    <i r="2">
      <x v="32"/>
    </i>
    <i r="2">
      <x v="33"/>
    </i>
    <i t="default">
      <x v="33"/>
    </i>
    <i>
      <x v="36"/>
      <x v="24"/>
      <x v="11"/>
    </i>
    <i r="2">
      <x v="13"/>
    </i>
    <i r="2">
      <x v="15"/>
    </i>
    <i r="2">
      <x v="18"/>
    </i>
    <i r="2">
      <x v="19"/>
    </i>
    <i r="2">
      <x v="25"/>
    </i>
    <i r="2">
      <x v="27"/>
    </i>
    <i r="2">
      <x v="32"/>
    </i>
    <i t="default">
      <x v="36"/>
    </i>
    <i t="grand">
      <x/>
    </i>
  </rowItems>
  <colItems count="1">
    <i/>
  </colItems>
  <pageFields count="1">
    <pageField fld="0" hier="-1"/>
  </pageFields>
  <dataFields count="1">
    <dataField name="Кол-во" fld="33" baseField="0" baseItem="0" numFmtId="165"/>
  </dataFields>
  <formats count="17">
    <format dxfId="56">
      <pivotArea dataOnly="0" labelOnly="1" outline="0" fieldPosition="0">
        <references count="1">
          <reference field="7" count="0"/>
        </references>
      </pivotArea>
    </format>
    <format dxfId="55">
      <pivotArea dataOnly="0" labelOnly="1" outline="0" fieldPosition="0">
        <references count="1">
          <reference field="7" count="0"/>
        </references>
      </pivotArea>
    </format>
    <format dxfId="54">
      <pivotArea dataOnly="0" outline="0" fieldPosition="0">
        <references count="1">
          <reference field="4294967294" count="1">
            <x v="0"/>
          </reference>
        </references>
      </pivotArea>
    </format>
    <format dxfId="53">
      <pivotArea dataOnly="0" labelOnly="1" outline="0" fieldPosition="0">
        <references count="1">
          <reference field="3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dataOnly="0" outline="0" fieldPosition="0">
        <references count="1">
          <reference field="2" count="0" defaultSubtotal="1"/>
        </references>
      </pivotArea>
    </format>
    <format dxfId="50">
      <pivotArea outline="0" fieldPosition="0">
        <references count="1">
          <reference field="4294967294" count="1" selected="0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">
      <pivotArea field="2" type="button" dataOnly="0" labelOnly="1" outline="0" axis="axisRow" fieldPosition="0"/>
    </format>
    <format dxfId="47">
      <pivotArea field="3" type="button" dataOnly="0" labelOnly="1" outline="0" axis="axisRow" fieldPosition="1"/>
    </format>
    <format dxfId="46">
      <pivotArea field="7" type="button" dataOnly="0" labelOnly="1" outline="0" axis="axisRow" fieldPosition="2"/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field="2" type="button" dataOnly="0" labelOnly="1" outline="0" axis="axisRow" fieldPosition="0"/>
    </format>
    <format dxfId="43">
      <pivotArea field="3" type="button" dataOnly="0" labelOnly="1" outline="0" axis="axisRow" fieldPosition="1"/>
    </format>
    <format dxfId="42">
      <pivotArea field="7" type="button" dataOnly="0" labelOnly="1" outline="0" axis="axisRow" fieldPosition="2"/>
    </format>
    <format dxfId="41">
      <pivotArea dataOnly="0" labelOnly="1" outline="0" axis="axisValues" fieldPosition="0"/>
    </format>
    <format dxfId="4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Сводная таблица1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D31" firstHeaderRow="1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h="1" x="3"/>
        <item h="1" x="4"/>
        <item h="1" x="0"/>
        <item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axis="axisRow" compact="0" outline="0" multipleItemSelectionAllowed="1" showAll="0">
      <items count="334"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09"/>
        <item x="98"/>
        <item x="110"/>
        <item x="99"/>
        <item x="111"/>
        <item x="100"/>
        <item x="112"/>
        <item x="101"/>
        <item x="113"/>
        <item x="102"/>
        <item x="114"/>
        <item x="103"/>
        <item x="115"/>
        <item x="104"/>
        <item x="116"/>
        <item x="105"/>
        <item x="283"/>
        <item x="285"/>
        <item x="284"/>
        <item x="277"/>
        <item x="280"/>
        <item x="281"/>
        <item x="279"/>
        <item x="94"/>
        <item x="282"/>
        <item x="278"/>
        <item x="106"/>
        <item x="95"/>
        <item x="107"/>
        <item x="96"/>
        <item x="108"/>
        <item x="9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25"/>
        <item x="326"/>
        <item x="327"/>
        <item x="328"/>
        <item x="290"/>
        <item x="291"/>
        <item x="307"/>
        <item x="324"/>
        <item x="315"/>
        <item x="311"/>
        <item x="313"/>
        <item m="1" x="329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m="1" x="330"/>
        <item x="292"/>
        <item x="289"/>
        <item x="19"/>
        <item x="0"/>
        <item x="8"/>
        <item x="76"/>
        <item x="45"/>
        <item x="77"/>
        <item x="46"/>
        <item x="75"/>
        <item x="44"/>
        <item x="64"/>
        <item x="33"/>
        <item x="86"/>
        <item x="55"/>
        <item x="73"/>
        <item x="42"/>
        <item x="87"/>
        <item x="56"/>
        <item x="74"/>
        <item x="43"/>
        <item x="88"/>
        <item x="57"/>
        <item x="89"/>
        <item x="58"/>
        <item x="90"/>
        <item x="59"/>
        <item x="91"/>
        <item x="60"/>
        <item x="92"/>
        <item x="61"/>
        <item x="93"/>
        <item x="62"/>
        <item x="78"/>
        <item x="47"/>
        <item x="65"/>
        <item x="34"/>
        <item x="79"/>
        <item x="48"/>
        <item x="66"/>
        <item x="35"/>
        <item x="80"/>
        <item x="49"/>
        <item x="67"/>
        <item x="36"/>
        <item x="81"/>
        <item x="50"/>
        <item x="68"/>
        <item x="37"/>
        <item x="82"/>
        <item x="51"/>
        <item x="69"/>
        <item x="38"/>
        <item x="83"/>
        <item x="52"/>
        <item x="70"/>
        <item x="39"/>
        <item x="84"/>
        <item x="53"/>
        <item x="71"/>
        <item x="40"/>
        <item x="85"/>
        <item x="54"/>
        <item x="72"/>
        <item x="41"/>
        <item x="63"/>
        <item x="32"/>
        <item m="1" x="332"/>
        <item x="10"/>
        <item x="1"/>
        <item m="1" x="331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t="default"/>
      </items>
    </pivotField>
    <pivotField compact="0" outline="0" multipleItemSelectionAllowed="1" showAll="0"/>
    <pivotField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5"/>
  </rowFields>
  <rowItems count="18">
    <i>
      <x v="37"/>
      <x v="36"/>
      <x v="196"/>
    </i>
    <i r="2">
      <x v="197"/>
    </i>
    <i t="default">
      <x v="37"/>
    </i>
    <i>
      <x v="38"/>
      <x v="27"/>
      <x v="196"/>
    </i>
    <i r="2">
      <x v="197"/>
    </i>
    <i r="2">
      <x v="223"/>
    </i>
    <i t="default">
      <x v="38"/>
    </i>
    <i>
      <x v="39"/>
      <x v="26"/>
      <x v="196"/>
    </i>
    <i r="2">
      <x v="197"/>
    </i>
    <i t="default">
      <x v="39"/>
    </i>
    <i>
      <x v="40"/>
      <x v="34"/>
      <x v="196"/>
    </i>
    <i r="2">
      <x v="197"/>
    </i>
    <i r="2">
      <x v="223"/>
    </i>
    <i t="default">
      <x v="40"/>
    </i>
    <i>
      <x v="41"/>
      <x v="32"/>
      <x v="196"/>
    </i>
    <i r="2">
      <x v="197"/>
    </i>
    <i t="default">
      <x v="41"/>
    </i>
    <i t="grand">
      <x/>
    </i>
  </rowItems>
  <colItems count="1">
    <i/>
  </colItems>
  <pageFields count="1">
    <pageField fld="0" hier="-1"/>
  </pageFields>
  <dataFields count="1">
    <dataField name="Кол-во обращений" fld="33" baseField="0" baseItem="0" numFmtId="165"/>
  </dataFields>
  <formats count="24">
    <format dxfId="39">
      <pivotArea dataOnly="0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3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outline="0" fieldPosition="0">
        <references count="1">
          <reference field="2" count="0" defaultSubtotal="1"/>
        </references>
      </pivotArea>
    </format>
    <format dxfId="35">
      <pivotArea outline="0" fieldPosition="0">
        <references count="1">
          <reference field="4294967294" count="1" selected="0">
            <x v="0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field="2" type="button" dataOnly="0" labelOnly="1" outline="0" axis="axisRow" fieldPosition="0"/>
    </format>
    <format dxfId="32">
      <pivotArea field="3" type="button" dataOnly="0" labelOnly="1" outline="0" axis="axisRow" fieldPosition="1"/>
    </format>
    <format dxfId="31">
      <pivotArea field="7" type="button" dataOnly="0" labelOnly="1" outline="0"/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field="2" type="button" dataOnly="0" labelOnly="1" outline="0" axis="axisRow" fieldPosition="0"/>
    </format>
    <format dxfId="28">
      <pivotArea field="3" type="button" dataOnly="0" labelOnly="1" outline="0" axis="axisRow" fieldPosition="1"/>
    </format>
    <format dxfId="27">
      <pivotArea field="7" type="button" dataOnly="0" labelOnly="1" outline="0"/>
    </format>
    <format dxfId="26">
      <pivotArea dataOnly="0" labelOnly="1" outline="0" fieldPosition="0">
        <references count="1">
          <reference field="5" count="0"/>
        </references>
      </pivotArea>
    </format>
    <format dxfId="25">
      <pivotArea dataOnly="0" outline="0" fieldPosition="0">
        <references count="1">
          <reference field="2" count="0" defaultSubtotal="1"/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field="2" type="button" dataOnly="0" labelOnly="1" outline="0" axis="axisRow" fieldPosition="0"/>
    </format>
    <format dxfId="22">
      <pivotArea field="3" type="button" dataOnly="0" labelOnly="1" outline="0" axis="axisRow" fieldPosition="1"/>
    </format>
    <format dxfId="21">
      <pivotArea field="5" type="button" dataOnly="0" labelOnly="1" outline="0" axis="axisRow" fieldPosition="2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field="2" type="button" dataOnly="0" labelOnly="1" outline="0" axis="axisRow" fieldPosition="0"/>
    </format>
    <format dxfId="18">
      <pivotArea field="3" type="button" dataOnly="0" labelOnly="1" outline="0" axis="axisRow" fieldPosition="1"/>
    </format>
    <format dxfId="17">
      <pivotArea field="5" type="button" dataOnly="0" labelOnly="1" outline="0" axis="axisRow" fieldPosition="2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74DC2B-F251-4B4A-9967-235D53735E25}" name="Сводная таблица2" cacheId="2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13:D104" firstHeaderRow="1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m="1" x="80"/>
        <item m="1" x="44"/>
        <item m="1" x="46"/>
        <item m="1" x="64"/>
        <item m="1" x="74"/>
        <item m="1" x="82"/>
        <item m="1" x="47"/>
        <item m="1" x="50"/>
        <item m="1" x="55"/>
        <item m="1" x="60"/>
        <item m="1" x="66"/>
        <item m="1" x="69"/>
        <item m="1" x="85"/>
        <item m="1" x="45"/>
        <item m="1" x="51"/>
        <item m="1" x="70"/>
        <item m="1" x="48"/>
        <item m="1" x="52"/>
        <item m="1" x="56"/>
        <item m="1" x="71"/>
        <item m="1" x="77"/>
        <item m="1" x="57"/>
        <item m="1" x="63"/>
        <item m="1" x="67"/>
        <item m="1" x="72"/>
        <item m="1" x="78"/>
        <item m="1" x="49"/>
        <item m="1" x="79"/>
        <item m="1" x="81"/>
        <item m="1" x="65"/>
        <item m="1" x="83"/>
        <item m="1" x="76"/>
        <item m="1" x="61"/>
        <item m="1" x="62"/>
        <item m="1" x="58"/>
        <item m="1" x="68"/>
        <item m="1" x="43"/>
        <item m="1" x="53"/>
        <item m="1" x="54"/>
        <item m="1" x="59"/>
        <item m="1" x="73"/>
        <item m="1" x="75"/>
        <item m="1" x="84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42"/>
        <item x="31"/>
        <item x="32"/>
        <item x="39"/>
        <item x="40"/>
        <item x="41"/>
        <item x="33"/>
        <item x="34"/>
        <item x="35"/>
        <item x="36"/>
        <item x="37"/>
        <item x="3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m="1" x="43"/>
        <item x="30"/>
        <item m="1" x="42"/>
        <item x="24"/>
        <item x="39"/>
        <item x="23"/>
        <item x="10"/>
      </items>
    </pivotField>
    <pivotField compact="0" outline="0" showAll="0"/>
    <pivotField compact="0" outline="0" multipleItemSelectionAllowed="1" showAll="0">
      <items count="334">
        <item x="290"/>
        <item x="291"/>
        <item x="307"/>
        <item x="324"/>
        <item x="315"/>
        <item x="311"/>
        <item x="313"/>
        <item m="1" x="330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m="1" x="329"/>
        <item x="292"/>
        <item x="289"/>
        <item x="19"/>
        <item x="0"/>
        <item x="8"/>
        <item m="1" x="331"/>
        <item x="10"/>
        <item x="1"/>
        <item m="1" x="332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325"/>
        <item x="326"/>
        <item x="327"/>
        <item x="328"/>
        <item t="default"/>
      </items>
    </pivotField>
    <pivotField compact="0" outline="0" multipleItemSelectionAllowed="1" showAll="0" defaultSubtotal="0">
      <items count="3">
        <item h="1" x="0"/>
        <item x="1"/>
        <item h="1" x="2"/>
      </items>
    </pivotField>
    <pivotField axis="axisRow" compact="0" outline="0" multipleItemSelectionAllowed="1" showAll="0">
      <items count="115">
        <item x="11"/>
        <item x="18"/>
        <item x="12"/>
        <item x="19"/>
        <item x="32"/>
        <item x="3"/>
        <item x="42"/>
        <item x="13"/>
        <item x="8"/>
        <item x="15"/>
        <item x="2"/>
        <item x="20"/>
        <item x="33"/>
        <item x="4"/>
        <item x="34"/>
        <item x="30"/>
        <item x="106"/>
        <item x="21"/>
        <item x="6"/>
        <item x="0"/>
        <item x="22"/>
        <item x="23"/>
        <item x="27"/>
        <item x="24"/>
        <item x="25"/>
        <item x="26"/>
        <item x="36"/>
        <item x="28"/>
        <item x="104"/>
        <item x="7"/>
        <item x="14"/>
        <item x="35"/>
        <item x="1"/>
        <item x="5"/>
        <item x="31"/>
        <item x="105"/>
        <item x="10"/>
        <item x="109"/>
        <item x="40"/>
        <item m="1" x="113"/>
        <item x="29"/>
        <item x="108"/>
        <item x="17"/>
        <item x="37"/>
        <item x="41"/>
        <item x="38"/>
        <item x="39"/>
        <item x="9"/>
        <item x="84"/>
        <item x="102"/>
        <item x="91"/>
        <item x="90"/>
        <item x="100"/>
        <item x="101"/>
        <item x="86"/>
        <item x="97"/>
        <item x="92"/>
        <item x="82"/>
        <item x="83"/>
        <item x="98"/>
        <item x="80"/>
        <item x="78"/>
        <item x="79"/>
        <item x="87"/>
        <item x="93"/>
        <item x="88"/>
        <item x="89"/>
        <item x="99"/>
        <item x="63"/>
        <item x="96"/>
        <item x="64"/>
        <item x="110"/>
        <item x="65"/>
        <item x="61"/>
        <item x="60"/>
        <item x="62"/>
        <item x="53"/>
        <item x="94"/>
        <item x="46"/>
        <item x="81"/>
        <item x="56"/>
        <item x="75"/>
        <item x="59"/>
        <item x="69"/>
        <item x="48"/>
        <item x="44"/>
        <item x="71"/>
        <item x="103"/>
        <item x="112"/>
        <item x="76"/>
        <item x="58"/>
        <item x="74"/>
        <item x="52"/>
        <item x="49"/>
        <item x="68"/>
        <item x="67"/>
        <item x="111"/>
        <item x="95"/>
        <item x="73"/>
        <item x="66"/>
        <item x="47"/>
        <item x="77"/>
        <item x="72"/>
        <item x="50"/>
        <item x="57"/>
        <item x="70"/>
        <item x="54"/>
        <item x="107"/>
        <item x="51"/>
        <item x="55"/>
        <item x="43"/>
        <item x="85"/>
        <item x="45"/>
        <item x="16"/>
        <item t="default"/>
      </items>
    </pivotField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outline="0" showAll="0"/>
    <pivotField compact="0" outline="0" showAll="0"/>
  </pivotFields>
  <rowFields count="3">
    <field x="2"/>
    <field x="3"/>
    <field x="7"/>
  </rowFields>
  <rowItems count="91">
    <i>
      <x v="44"/>
      <x v="7"/>
      <x v="47"/>
    </i>
    <i t="default">
      <x v="44"/>
    </i>
    <i>
      <x v="45"/>
      <x v="19"/>
      <x v="36"/>
    </i>
    <i r="2">
      <x v="40"/>
    </i>
    <i r="2">
      <x v="43"/>
    </i>
    <i r="2">
      <x v="47"/>
    </i>
    <i r="2">
      <x v="113"/>
    </i>
    <i t="default">
      <x v="45"/>
    </i>
    <i>
      <x v="46"/>
      <x v="8"/>
      <x v="47"/>
    </i>
    <i t="default">
      <x v="46"/>
    </i>
    <i>
      <x v="47"/>
      <x v="3"/>
      <x v="36"/>
    </i>
    <i r="2">
      <x v="47"/>
    </i>
    <i r="2">
      <x v="113"/>
    </i>
    <i t="default">
      <x v="47"/>
    </i>
    <i>
      <x v="48"/>
      <x v="4"/>
      <x v="40"/>
    </i>
    <i r="2">
      <x v="47"/>
    </i>
    <i r="2">
      <x v="113"/>
    </i>
    <i t="default">
      <x v="48"/>
    </i>
    <i>
      <x v="49"/>
      <x v="22"/>
      <x v="37"/>
    </i>
    <i r="2">
      <x v="40"/>
    </i>
    <i r="2">
      <x v="41"/>
    </i>
    <i r="2">
      <x v="43"/>
    </i>
    <i r="2">
      <x v="47"/>
    </i>
    <i r="2">
      <x v="113"/>
    </i>
    <i t="default">
      <x v="49"/>
    </i>
    <i>
      <x v="50"/>
      <x v="18"/>
      <x v="36"/>
    </i>
    <i r="2">
      <x v="40"/>
    </i>
    <i r="2">
      <x v="43"/>
    </i>
    <i r="2">
      <x v="113"/>
    </i>
    <i t="default">
      <x v="50"/>
    </i>
    <i>
      <x v="51"/>
      <x v="13"/>
      <x v="36"/>
    </i>
    <i r="2">
      <x v="40"/>
    </i>
    <i r="2">
      <x v="47"/>
    </i>
    <i r="2">
      <x v="113"/>
    </i>
    <i t="default">
      <x v="51"/>
    </i>
    <i>
      <x v="52"/>
      <x v="6"/>
      <x v="47"/>
    </i>
    <i r="2">
      <x v="113"/>
    </i>
    <i t="default">
      <x v="52"/>
    </i>
    <i>
      <x v="53"/>
      <x v="21"/>
      <x v="36"/>
    </i>
    <i t="default">
      <x v="53"/>
    </i>
    <i>
      <x v="54"/>
      <x v="43"/>
      <x v="43"/>
    </i>
    <i r="2">
      <x v="47"/>
    </i>
    <i r="2">
      <x v="113"/>
    </i>
    <i t="default">
      <x v="54"/>
    </i>
    <i>
      <x v="55"/>
      <x v="5"/>
      <x v="47"/>
    </i>
    <i r="2">
      <x v="113"/>
    </i>
    <i t="default">
      <x v="55"/>
    </i>
    <i>
      <x v="56"/>
      <x v="14"/>
      <x v="47"/>
    </i>
    <i r="2">
      <x v="113"/>
    </i>
    <i t="default">
      <x v="56"/>
    </i>
    <i>
      <x v="57"/>
      <x v="9"/>
      <x v="47"/>
    </i>
    <i r="2">
      <x v="113"/>
    </i>
    <i t="default">
      <x v="57"/>
    </i>
    <i>
      <x v="58"/>
      <x v="23"/>
      <x v="113"/>
    </i>
    <i t="default">
      <x v="58"/>
    </i>
    <i>
      <x v="60"/>
      <x v="15"/>
      <x v="47"/>
    </i>
    <i r="2">
      <x v="113"/>
    </i>
    <i t="default">
      <x v="60"/>
    </i>
    <i>
      <x v="61"/>
      <x v="12"/>
      <x v="36"/>
    </i>
    <i r="2">
      <x v="40"/>
    </i>
    <i r="2">
      <x v="47"/>
    </i>
    <i r="2">
      <x v="113"/>
    </i>
    <i t="default">
      <x v="61"/>
    </i>
    <i>
      <x v="62"/>
      <x v="20"/>
      <x v="40"/>
    </i>
    <i t="default">
      <x v="62"/>
    </i>
    <i>
      <x v="63"/>
      <x v="10"/>
      <x v="47"/>
    </i>
    <i r="2">
      <x v="113"/>
    </i>
    <i t="default">
      <x v="63"/>
    </i>
    <i>
      <x v="64"/>
      <x v="11"/>
      <x v="113"/>
    </i>
    <i t="default">
      <x v="64"/>
    </i>
    <i>
      <x v="65"/>
      <x v="16"/>
      <x v="40"/>
    </i>
    <i r="2">
      <x v="113"/>
    </i>
    <i t="default">
      <x v="65"/>
    </i>
    <i>
      <x v="66"/>
      <x v="17"/>
      <x v="36"/>
    </i>
    <i r="2">
      <x v="40"/>
    </i>
    <i r="2">
      <x v="47"/>
    </i>
    <i r="2">
      <x v="113"/>
    </i>
    <i t="default">
      <x v="66"/>
    </i>
    <i>
      <x v="68"/>
      <x v="40"/>
      <x v="43"/>
    </i>
    <i r="2">
      <x v="47"/>
    </i>
    <i r="2">
      <x v="113"/>
    </i>
    <i t="default">
      <x v="68"/>
    </i>
    <i>
      <x v="78"/>
      <x v="41"/>
      <x v="40"/>
    </i>
    <i r="2">
      <x v="43"/>
    </i>
    <i r="2">
      <x v="47"/>
    </i>
    <i t="default">
      <x v="78"/>
    </i>
    <i>
      <x v="79"/>
      <x v="33"/>
      <x v="43"/>
    </i>
    <i t="default">
      <x v="79"/>
    </i>
    <i>
      <x v="80"/>
      <x v="31"/>
      <x v="43"/>
    </i>
    <i t="default">
      <x v="80"/>
    </i>
    <i t="grand">
      <x/>
    </i>
  </rowItems>
  <colItems count="1">
    <i/>
  </colItems>
  <pageFields count="1">
    <pageField fld="0" hier="-1"/>
  </pageFields>
  <dataFields count="1">
    <dataField name="Кол-во" fld="33" baseField="0" baseItem="0" numFmtId="165"/>
  </dataFields>
  <formats count="16">
    <format dxfId="3">
      <pivotArea outline="0" collapsedLevelsAreSubtotals="1" fieldPosition="0"/>
    </format>
    <format dxfId="4">
      <pivotArea dataOnly="0" outline="0" fieldPosition="0">
        <references count="1">
          <reference field="2" count="0" defaultSubtotal="1"/>
        </references>
      </pivotArea>
    </format>
    <format dxfId="5">
      <pivotArea dataOnly="0" outline="0" fieldPosition="0">
        <references count="1">
          <reference field="2" count="1">
            <x v="44"/>
          </reference>
        </references>
      </pivotArea>
    </format>
    <format dxfId="6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3" count="0"/>
        </references>
      </pivotArea>
    </format>
    <format dxfId="8">
      <pivotArea dataOnly="0" labelOnly="1" outline="0" fieldPosition="0">
        <references count="1">
          <reference field="7" count="0"/>
        </references>
      </pivotArea>
    </format>
    <format dxfId="9">
      <pivotArea outline="0" fieldPosition="0">
        <references count="4">
          <reference field="4294967294" count="1" selected="0">
            <x v="0"/>
          </reference>
          <reference field="2" count="1" selected="0">
            <x v="78"/>
          </reference>
          <reference field="3" count="1" selected="0">
            <x v="41"/>
          </reference>
          <reference field="7" count="3" selected="0">
            <x v="40"/>
            <x v="43"/>
            <x v="47"/>
          </reference>
        </references>
      </pivotArea>
    </format>
    <format dxfId="10">
      <pivotArea outline="0" fieldPosition="0">
        <references count="4">
          <reference field="4294967294" count="1" selected="0">
            <x v="0"/>
          </reference>
          <reference field="2" count="1" selected="0">
            <x v="68"/>
          </reference>
          <reference field="3" count="1" selected="0">
            <x v="40"/>
          </reference>
          <reference field="7" count="3" selected="0">
            <x v="43"/>
            <x v="47"/>
            <x v="113"/>
          </reference>
        </references>
      </pivotArea>
    </format>
    <format dxfId="11">
      <pivotArea dataOnly="0" outline="0" fieldPosition="0">
        <references count="1">
          <reference field="4294967294" count="1">
            <x v="0"/>
          </reference>
        </references>
      </pivotArea>
    </format>
    <format dxfId="12">
      <pivotArea field="2" type="button" dataOnly="0" labelOnly="1" outline="0" axis="axisRow" fieldPosition="0"/>
    </format>
    <format dxfId="13">
      <pivotArea field="3" type="button" dataOnly="0" labelOnly="1" outline="0" axis="axisRow" fieldPosition="1"/>
    </format>
    <format dxfId="14">
      <pivotArea field="7" type="button" dataOnly="0" labelOnly="1" outline="0" axis="axisRow" fieldPosition="2"/>
    </format>
    <format dxfId="15">
      <pivotArea dataOnly="0" grandRow="1" outline="0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outline="0" fieldPosition="0">
        <references count="1">
          <reference field="2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A055-4F96-4E72-A309-6FE978AD397B}">
  <sheetPr>
    <tabColor rgb="FFFF0000"/>
  </sheetPr>
  <dimension ref="A1:H504"/>
  <sheetViews>
    <sheetView tabSelected="1" workbookViewId="0">
      <selection activeCell="C21" sqref="C21"/>
    </sheetView>
  </sheetViews>
  <sheetFormatPr defaultRowHeight="15" x14ac:dyDescent="0.25"/>
  <cols>
    <col min="1" max="1" width="11.85546875" bestFit="1" customWidth="1"/>
    <col min="2" max="2" width="51" bestFit="1" customWidth="1"/>
    <col min="3" max="3" width="49.140625" bestFit="1" customWidth="1"/>
    <col min="4" max="4" width="10.28515625" bestFit="1" customWidth="1"/>
  </cols>
  <sheetData>
    <row r="1" spans="1:8" x14ac:dyDescent="0.25">
      <c r="B1" s="2"/>
      <c r="C1" s="1"/>
      <c r="D1" s="19" t="s">
        <v>261</v>
      </c>
      <c r="E1" s="3"/>
    </row>
    <row r="2" spans="1:8" x14ac:dyDescent="0.25">
      <c r="B2" s="2"/>
      <c r="C2" s="1"/>
      <c r="D2" s="19" t="s">
        <v>19</v>
      </c>
      <c r="E2" s="3"/>
    </row>
    <row r="3" spans="1:8" ht="15.75" x14ac:dyDescent="0.25">
      <c r="B3" s="2"/>
      <c r="C3" s="1"/>
      <c r="D3" s="20" t="s">
        <v>20</v>
      </c>
      <c r="E3" s="3"/>
    </row>
    <row r="4" spans="1:8" x14ac:dyDescent="0.25">
      <c r="B4" s="2"/>
      <c r="C4" s="1"/>
      <c r="D4" s="4" t="s">
        <v>259</v>
      </c>
      <c r="E4" s="3"/>
    </row>
    <row r="5" spans="1:8" ht="15.75" x14ac:dyDescent="0.25">
      <c r="B5" s="2"/>
      <c r="C5" s="1"/>
      <c r="D5" s="22"/>
      <c r="E5" s="3"/>
    </row>
    <row r="6" spans="1:8" ht="20.25" customHeight="1" x14ac:dyDescent="0.3">
      <c r="A6" s="48" t="s">
        <v>262</v>
      </c>
      <c r="B6" s="48"/>
      <c r="C6" s="48"/>
      <c r="D6" s="48"/>
      <c r="E6" s="7"/>
      <c r="F6" s="7"/>
      <c r="G6" s="7"/>
      <c r="H6" s="7"/>
    </row>
    <row r="7" spans="1:8" ht="20.25" x14ac:dyDescent="0.3">
      <c r="A7" s="49" t="s">
        <v>21</v>
      </c>
      <c r="B7" s="49"/>
      <c r="C7" s="49"/>
      <c r="D7" s="49"/>
      <c r="E7" s="8"/>
      <c r="F7" s="8"/>
      <c r="G7" s="8"/>
      <c r="H7" s="8"/>
    </row>
    <row r="8" spans="1:8" ht="20.25" x14ac:dyDescent="0.3">
      <c r="A8" s="49" t="s">
        <v>260</v>
      </c>
      <c r="B8" s="49"/>
      <c r="C8" s="49"/>
      <c r="D8" s="49"/>
      <c r="E8" s="8"/>
      <c r="F8" s="8"/>
      <c r="G8" s="8"/>
      <c r="H8" s="8"/>
    </row>
    <row r="9" spans="1:8" ht="43.5" customHeight="1" x14ac:dyDescent="0.3">
      <c r="A9" s="48" t="s">
        <v>263</v>
      </c>
      <c r="B9" s="48"/>
      <c r="C9" s="48"/>
      <c r="D9" s="48"/>
      <c r="E9" s="7"/>
      <c r="F9" s="7"/>
      <c r="G9" s="7"/>
      <c r="H9" s="7"/>
    </row>
    <row r="12" spans="1:8" x14ac:dyDescent="0.25">
      <c r="A12" s="32" t="s">
        <v>1</v>
      </c>
      <c r="B12" s="32" t="s">
        <v>2</v>
      </c>
      <c r="C12" s="32" t="s">
        <v>3</v>
      </c>
      <c r="D12" s="33" t="s">
        <v>130</v>
      </c>
    </row>
    <row r="13" spans="1:8" x14ac:dyDescent="0.25">
      <c r="A13" s="34" t="s">
        <v>22</v>
      </c>
      <c r="B13" s="35" t="s">
        <v>23</v>
      </c>
      <c r="C13" s="12" t="s">
        <v>98</v>
      </c>
      <c r="D13" s="24">
        <v>670</v>
      </c>
    </row>
    <row r="14" spans="1:8" x14ac:dyDescent="0.25">
      <c r="A14" s="36"/>
      <c r="B14" s="37"/>
      <c r="C14" s="12" t="s">
        <v>96</v>
      </c>
      <c r="D14" s="24">
        <v>450</v>
      </c>
    </row>
    <row r="15" spans="1:8" x14ac:dyDescent="0.25">
      <c r="A15" s="36"/>
      <c r="B15" s="37"/>
      <c r="C15" s="12" t="s">
        <v>95</v>
      </c>
      <c r="D15" s="24">
        <v>370</v>
      </c>
    </row>
    <row r="16" spans="1:8" x14ac:dyDescent="0.25">
      <c r="A16" s="36"/>
      <c r="B16" s="37"/>
      <c r="C16" s="12" t="s">
        <v>94</v>
      </c>
      <c r="D16" s="24">
        <v>630</v>
      </c>
    </row>
    <row r="17" spans="1:4" x14ac:dyDescent="0.25">
      <c r="A17" s="36"/>
      <c r="B17" s="37"/>
      <c r="C17" s="12" t="s">
        <v>78</v>
      </c>
      <c r="D17" s="24">
        <v>1050</v>
      </c>
    </row>
    <row r="18" spans="1:4" x14ac:dyDescent="0.25">
      <c r="A18" s="36"/>
      <c r="B18" s="37"/>
      <c r="C18" s="12" t="s">
        <v>76</v>
      </c>
      <c r="D18" s="24">
        <v>980</v>
      </c>
    </row>
    <row r="19" spans="1:4" x14ac:dyDescent="0.25">
      <c r="A19" s="36"/>
      <c r="B19" s="37"/>
      <c r="C19" s="12" t="s">
        <v>75</v>
      </c>
      <c r="D19" s="24">
        <v>13183</v>
      </c>
    </row>
    <row r="20" spans="1:4" x14ac:dyDescent="0.25">
      <c r="A20" s="36"/>
      <c r="B20" s="37"/>
      <c r="C20" s="12" t="s">
        <v>82</v>
      </c>
      <c r="D20" s="24">
        <v>720</v>
      </c>
    </row>
    <row r="21" spans="1:4" x14ac:dyDescent="0.25">
      <c r="A21" s="36"/>
      <c r="B21" s="37"/>
      <c r="C21" s="12" t="s">
        <v>72</v>
      </c>
      <c r="D21" s="24">
        <v>180</v>
      </c>
    </row>
    <row r="22" spans="1:4" x14ac:dyDescent="0.25">
      <c r="A22" s="36"/>
      <c r="B22" s="37"/>
      <c r="C22" s="12" t="s">
        <v>80</v>
      </c>
      <c r="D22" s="24">
        <v>850</v>
      </c>
    </row>
    <row r="23" spans="1:4" x14ac:dyDescent="0.25">
      <c r="A23" s="36"/>
      <c r="B23" s="37"/>
      <c r="C23" s="12" t="s">
        <v>131</v>
      </c>
      <c r="D23" s="24">
        <v>11538</v>
      </c>
    </row>
    <row r="24" spans="1:4" ht="15.75" thickBot="1" x14ac:dyDescent="0.3">
      <c r="A24" s="38"/>
      <c r="B24" s="39"/>
      <c r="C24" s="12" t="s">
        <v>132</v>
      </c>
      <c r="D24" s="24">
        <v>139</v>
      </c>
    </row>
    <row r="25" spans="1:4" ht="15.75" thickBot="1" x14ac:dyDescent="0.3">
      <c r="A25" s="40" t="s">
        <v>105</v>
      </c>
      <c r="B25" s="41"/>
      <c r="C25" s="42"/>
      <c r="D25" s="43">
        <v>30760</v>
      </c>
    </row>
    <row r="26" spans="1:4" x14ac:dyDescent="0.25">
      <c r="A26" s="34" t="s">
        <v>24</v>
      </c>
      <c r="B26" s="35" t="s">
        <v>25</v>
      </c>
      <c r="C26" s="12" t="s">
        <v>89</v>
      </c>
      <c r="D26" s="24">
        <v>1700</v>
      </c>
    </row>
    <row r="27" spans="1:4" x14ac:dyDescent="0.25">
      <c r="A27" s="36"/>
      <c r="B27" s="37"/>
      <c r="C27" s="12" t="s">
        <v>88</v>
      </c>
      <c r="D27" s="24">
        <v>2500</v>
      </c>
    </row>
    <row r="28" spans="1:4" x14ac:dyDescent="0.25">
      <c r="A28" s="36"/>
      <c r="B28" s="37"/>
      <c r="C28" s="12" t="s">
        <v>94</v>
      </c>
      <c r="D28" s="24">
        <v>100</v>
      </c>
    </row>
    <row r="29" spans="1:4" x14ac:dyDescent="0.25">
      <c r="A29" s="36"/>
      <c r="B29" s="37"/>
      <c r="C29" s="12" t="s">
        <v>79</v>
      </c>
      <c r="D29" s="24">
        <v>2750</v>
      </c>
    </row>
    <row r="30" spans="1:4" x14ac:dyDescent="0.25">
      <c r="A30" s="36"/>
      <c r="B30" s="37"/>
      <c r="C30" s="12" t="s">
        <v>104</v>
      </c>
      <c r="D30" s="24">
        <v>1600</v>
      </c>
    </row>
    <row r="31" spans="1:4" x14ac:dyDescent="0.25">
      <c r="A31" s="36"/>
      <c r="B31" s="37"/>
      <c r="C31" s="12" t="s">
        <v>78</v>
      </c>
      <c r="D31" s="24">
        <v>2800</v>
      </c>
    </row>
    <row r="32" spans="1:4" x14ac:dyDescent="0.25">
      <c r="A32" s="36"/>
      <c r="B32" s="37"/>
      <c r="C32" s="12" t="s">
        <v>87</v>
      </c>
      <c r="D32" s="24">
        <v>1300</v>
      </c>
    </row>
    <row r="33" spans="1:4" x14ac:dyDescent="0.25">
      <c r="A33" s="36"/>
      <c r="B33" s="37"/>
      <c r="C33" s="12" t="s">
        <v>77</v>
      </c>
      <c r="D33" s="24">
        <v>1400</v>
      </c>
    </row>
    <row r="34" spans="1:4" x14ac:dyDescent="0.25">
      <c r="A34" s="36"/>
      <c r="B34" s="37"/>
      <c r="C34" s="12" t="s">
        <v>85</v>
      </c>
      <c r="D34" s="24">
        <v>1500</v>
      </c>
    </row>
    <row r="35" spans="1:4" x14ac:dyDescent="0.25">
      <c r="A35" s="36"/>
      <c r="B35" s="37"/>
      <c r="C35" s="12" t="s">
        <v>93</v>
      </c>
      <c r="D35" s="24">
        <v>500</v>
      </c>
    </row>
    <row r="36" spans="1:4" x14ac:dyDescent="0.25">
      <c r="A36" s="36"/>
      <c r="B36" s="37"/>
      <c r="C36" s="12" t="s">
        <v>83</v>
      </c>
      <c r="D36" s="24">
        <v>2200</v>
      </c>
    </row>
    <row r="37" spans="1:4" x14ac:dyDescent="0.25">
      <c r="A37" s="36"/>
      <c r="B37" s="37"/>
      <c r="C37" s="12" t="s">
        <v>74</v>
      </c>
      <c r="D37" s="24">
        <v>800</v>
      </c>
    </row>
    <row r="38" spans="1:4" x14ac:dyDescent="0.25">
      <c r="A38" s="36"/>
      <c r="B38" s="37"/>
      <c r="C38" s="12" t="s">
        <v>101</v>
      </c>
      <c r="D38" s="24">
        <v>1200</v>
      </c>
    </row>
    <row r="39" spans="1:4" x14ac:dyDescent="0.25">
      <c r="A39" s="36"/>
      <c r="B39" s="37"/>
      <c r="C39" s="12" t="s">
        <v>82</v>
      </c>
      <c r="D39" s="24">
        <v>500</v>
      </c>
    </row>
    <row r="40" spans="1:4" x14ac:dyDescent="0.25">
      <c r="A40" s="36"/>
      <c r="B40" s="37"/>
      <c r="C40" s="12" t="s">
        <v>81</v>
      </c>
      <c r="D40" s="24">
        <v>2100</v>
      </c>
    </row>
    <row r="41" spans="1:4" x14ac:dyDescent="0.25">
      <c r="A41" s="36"/>
      <c r="B41" s="37"/>
      <c r="C41" s="12" t="s">
        <v>72</v>
      </c>
      <c r="D41" s="24">
        <v>800</v>
      </c>
    </row>
    <row r="42" spans="1:4" ht="15.75" thickBot="1" x14ac:dyDescent="0.3">
      <c r="A42" s="38"/>
      <c r="B42" s="39"/>
      <c r="C42" s="12" t="s">
        <v>80</v>
      </c>
      <c r="D42" s="24">
        <v>2700</v>
      </c>
    </row>
    <row r="43" spans="1:4" ht="15.75" thickBot="1" x14ac:dyDescent="0.3">
      <c r="A43" s="40" t="s">
        <v>106</v>
      </c>
      <c r="B43" s="41"/>
      <c r="C43" s="42"/>
      <c r="D43" s="43">
        <v>26450</v>
      </c>
    </row>
    <row r="44" spans="1:4" x14ac:dyDescent="0.25">
      <c r="A44" s="34" t="s">
        <v>26</v>
      </c>
      <c r="B44" s="35" t="s">
        <v>27</v>
      </c>
      <c r="C44" s="12" t="s">
        <v>89</v>
      </c>
      <c r="D44" s="24">
        <v>340</v>
      </c>
    </row>
    <row r="45" spans="1:4" x14ac:dyDescent="0.25">
      <c r="A45" s="36"/>
      <c r="B45" s="37"/>
      <c r="C45" s="12" t="s">
        <v>103</v>
      </c>
      <c r="D45" s="24">
        <v>250</v>
      </c>
    </row>
    <row r="46" spans="1:4" x14ac:dyDescent="0.25">
      <c r="A46" s="36"/>
      <c r="B46" s="37"/>
      <c r="C46" s="12" t="s">
        <v>98</v>
      </c>
      <c r="D46" s="24">
        <v>450</v>
      </c>
    </row>
    <row r="47" spans="1:4" x14ac:dyDescent="0.25">
      <c r="A47" s="36"/>
      <c r="B47" s="37"/>
      <c r="C47" s="12" t="s">
        <v>97</v>
      </c>
      <c r="D47" s="24">
        <v>260</v>
      </c>
    </row>
    <row r="48" spans="1:4" x14ac:dyDescent="0.25">
      <c r="A48" s="36"/>
      <c r="B48" s="37"/>
      <c r="C48" s="12" t="s">
        <v>96</v>
      </c>
      <c r="D48" s="24">
        <v>390</v>
      </c>
    </row>
    <row r="49" spans="1:4" x14ac:dyDescent="0.25">
      <c r="A49" s="36"/>
      <c r="B49" s="37"/>
      <c r="C49" s="12" t="s">
        <v>94</v>
      </c>
      <c r="D49" s="24">
        <v>270</v>
      </c>
    </row>
    <row r="50" spans="1:4" x14ac:dyDescent="0.25">
      <c r="A50" s="36"/>
      <c r="B50" s="37"/>
      <c r="C50" s="12" t="s">
        <v>78</v>
      </c>
      <c r="D50" s="24">
        <v>566</v>
      </c>
    </row>
    <row r="51" spans="1:4" x14ac:dyDescent="0.25">
      <c r="A51" s="36"/>
      <c r="B51" s="37"/>
      <c r="C51" s="12" t="s">
        <v>76</v>
      </c>
      <c r="D51" s="24">
        <v>540</v>
      </c>
    </row>
    <row r="52" spans="1:4" x14ac:dyDescent="0.25">
      <c r="A52" s="36"/>
      <c r="B52" s="37"/>
      <c r="C52" s="12" t="s">
        <v>75</v>
      </c>
      <c r="D52" s="24">
        <v>14868</v>
      </c>
    </row>
    <row r="53" spans="1:4" x14ac:dyDescent="0.25">
      <c r="A53" s="36"/>
      <c r="B53" s="37"/>
      <c r="C53" s="12" t="s">
        <v>82</v>
      </c>
      <c r="D53" s="24">
        <v>515</v>
      </c>
    </row>
    <row r="54" spans="1:4" x14ac:dyDescent="0.25">
      <c r="A54" s="36"/>
      <c r="B54" s="37"/>
      <c r="C54" s="12" t="s">
        <v>90</v>
      </c>
      <c r="D54" s="24">
        <v>300</v>
      </c>
    </row>
    <row r="55" spans="1:4" x14ac:dyDescent="0.25">
      <c r="A55" s="36"/>
      <c r="B55" s="37"/>
      <c r="C55" s="12" t="s">
        <v>72</v>
      </c>
      <c r="D55" s="24">
        <v>340</v>
      </c>
    </row>
    <row r="56" spans="1:4" x14ac:dyDescent="0.25">
      <c r="A56" s="36"/>
      <c r="B56" s="37"/>
      <c r="C56" s="12" t="s">
        <v>80</v>
      </c>
      <c r="D56" s="24">
        <v>540</v>
      </c>
    </row>
    <row r="57" spans="1:4" x14ac:dyDescent="0.25">
      <c r="A57" s="36"/>
      <c r="B57" s="37"/>
      <c r="C57" s="12" t="s">
        <v>131</v>
      </c>
      <c r="D57" s="24">
        <v>12046</v>
      </c>
    </row>
    <row r="58" spans="1:4" ht="15.75" thickBot="1" x14ac:dyDescent="0.3">
      <c r="A58" s="38"/>
      <c r="B58" s="39"/>
      <c r="C58" s="12" t="s">
        <v>132</v>
      </c>
      <c r="D58" s="24">
        <v>49</v>
      </c>
    </row>
    <row r="59" spans="1:4" ht="15.75" thickBot="1" x14ac:dyDescent="0.3">
      <c r="A59" s="40" t="s">
        <v>107</v>
      </c>
      <c r="B59" s="41"/>
      <c r="C59" s="42"/>
      <c r="D59" s="43">
        <v>31724</v>
      </c>
    </row>
    <row r="60" spans="1:4" x14ac:dyDescent="0.25">
      <c r="A60" s="34" t="s">
        <v>28</v>
      </c>
      <c r="B60" s="35" t="s">
        <v>29</v>
      </c>
      <c r="C60" s="12" t="s">
        <v>100</v>
      </c>
      <c r="D60" s="24">
        <v>1742</v>
      </c>
    </row>
    <row r="61" spans="1:4" x14ac:dyDescent="0.25">
      <c r="A61" s="36"/>
      <c r="B61" s="37"/>
      <c r="C61" s="12" t="s">
        <v>99</v>
      </c>
      <c r="D61" s="24">
        <v>1580</v>
      </c>
    </row>
    <row r="62" spans="1:4" x14ac:dyDescent="0.25">
      <c r="A62" s="36"/>
      <c r="B62" s="37"/>
      <c r="C62" s="12" t="s">
        <v>96</v>
      </c>
      <c r="D62" s="24">
        <v>3915</v>
      </c>
    </row>
    <row r="63" spans="1:4" x14ac:dyDescent="0.25">
      <c r="A63" s="36"/>
      <c r="B63" s="37"/>
      <c r="C63" s="12" t="s">
        <v>94</v>
      </c>
      <c r="D63" s="24">
        <v>840</v>
      </c>
    </row>
    <row r="64" spans="1:4" x14ac:dyDescent="0.25">
      <c r="A64" s="36"/>
      <c r="B64" s="37"/>
      <c r="C64" s="12" t="s">
        <v>79</v>
      </c>
      <c r="D64" s="24">
        <v>990</v>
      </c>
    </row>
    <row r="65" spans="1:4" x14ac:dyDescent="0.25">
      <c r="A65" s="36"/>
      <c r="B65" s="37"/>
      <c r="C65" s="12" t="s">
        <v>78</v>
      </c>
      <c r="D65" s="24">
        <v>4057</v>
      </c>
    </row>
    <row r="66" spans="1:4" x14ac:dyDescent="0.25">
      <c r="A66" s="36"/>
      <c r="B66" s="37"/>
      <c r="C66" s="12" t="s">
        <v>86</v>
      </c>
      <c r="D66" s="24">
        <v>1078</v>
      </c>
    </row>
    <row r="67" spans="1:4" x14ac:dyDescent="0.25">
      <c r="A67" s="36"/>
      <c r="B67" s="37"/>
      <c r="C67" s="12" t="s">
        <v>76</v>
      </c>
      <c r="D67" s="24">
        <v>4802</v>
      </c>
    </row>
    <row r="68" spans="1:4" x14ac:dyDescent="0.25">
      <c r="A68" s="36"/>
      <c r="B68" s="37"/>
      <c r="C68" s="12" t="s">
        <v>75</v>
      </c>
      <c r="D68" s="24">
        <v>11994</v>
      </c>
    </row>
    <row r="69" spans="1:4" x14ac:dyDescent="0.25">
      <c r="A69" s="36"/>
      <c r="B69" s="37"/>
      <c r="C69" s="12" t="s">
        <v>92</v>
      </c>
      <c r="D69" s="24">
        <v>21560</v>
      </c>
    </row>
    <row r="70" spans="1:4" x14ac:dyDescent="0.25">
      <c r="A70" s="36"/>
      <c r="B70" s="37"/>
      <c r="C70" s="12" t="s">
        <v>84</v>
      </c>
      <c r="D70" s="24">
        <v>4715</v>
      </c>
    </row>
    <row r="71" spans="1:4" x14ac:dyDescent="0.25">
      <c r="A71" s="36"/>
      <c r="B71" s="37"/>
      <c r="C71" s="12" t="s">
        <v>83</v>
      </c>
      <c r="D71" s="24">
        <v>1184</v>
      </c>
    </row>
    <row r="72" spans="1:4" x14ac:dyDescent="0.25">
      <c r="A72" s="36"/>
      <c r="B72" s="37"/>
      <c r="C72" s="12" t="s">
        <v>74</v>
      </c>
      <c r="D72" s="24">
        <v>1000</v>
      </c>
    </row>
    <row r="73" spans="1:4" x14ac:dyDescent="0.25">
      <c r="A73" s="36"/>
      <c r="B73" s="37"/>
      <c r="C73" s="12" t="s">
        <v>73</v>
      </c>
      <c r="D73" s="24">
        <v>1420</v>
      </c>
    </row>
    <row r="74" spans="1:4" x14ac:dyDescent="0.25">
      <c r="A74" s="36"/>
      <c r="B74" s="37"/>
      <c r="C74" s="12" t="s">
        <v>82</v>
      </c>
      <c r="D74" s="24">
        <v>1730</v>
      </c>
    </row>
    <row r="75" spans="1:4" x14ac:dyDescent="0.25">
      <c r="A75" s="36"/>
      <c r="B75" s="37"/>
      <c r="C75" s="12" t="s">
        <v>72</v>
      </c>
      <c r="D75" s="24">
        <v>6255</v>
      </c>
    </row>
    <row r="76" spans="1:4" x14ac:dyDescent="0.25">
      <c r="A76" s="36"/>
      <c r="B76" s="37"/>
      <c r="C76" s="12" t="s">
        <v>80</v>
      </c>
      <c r="D76" s="24">
        <v>780</v>
      </c>
    </row>
    <row r="77" spans="1:4" x14ac:dyDescent="0.25">
      <c r="A77" s="36"/>
      <c r="B77" s="37"/>
      <c r="C77" s="12" t="s">
        <v>133</v>
      </c>
      <c r="D77" s="24">
        <v>0</v>
      </c>
    </row>
    <row r="78" spans="1:4" x14ac:dyDescent="0.25">
      <c r="A78" s="36"/>
      <c r="B78" s="37"/>
      <c r="C78" s="12" t="s">
        <v>134</v>
      </c>
      <c r="D78" s="24">
        <v>0</v>
      </c>
    </row>
    <row r="79" spans="1:4" x14ac:dyDescent="0.25">
      <c r="A79" s="36"/>
      <c r="B79" s="37"/>
      <c r="C79" s="12" t="s">
        <v>135</v>
      </c>
      <c r="D79" s="24">
        <v>0</v>
      </c>
    </row>
    <row r="80" spans="1:4" x14ac:dyDescent="0.25">
      <c r="A80" s="36"/>
      <c r="B80" s="37"/>
      <c r="C80" s="12" t="s">
        <v>136</v>
      </c>
      <c r="D80" s="24">
        <v>0</v>
      </c>
    </row>
    <row r="81" spans="1:4" x14ac:dyDescent="0.25">
      <c r="A81" s="36"/>
      <c r="B81" s="37"/>
      <c r="C81" s="12" t="s">
        <v>137</v>
      </c>
      <c r="D81" s="24">
        <v>0</v>
      </c>
    </row>
    <row r="82" spans="1:4" x14ac:dyDescent="0.25">
      <c r="A82" s="36"/>
      <c r="B82" s="37"/>
      <c r="C82" s="12" t="s">
        <v>138</v>
      </c>
      <c r="D82" s="24">
        <v>0</v>
      </c>
    </row>
    <row r="83" spans="1:4" x14ac:dyDescent="0.25">
      <c r="A83" s="36"/>
      <c r="B83" s="37"/>
      <c r="C83" s="12" t="s">
        <v>139</v>
      </c>
      <c r="D83" s="24">
        <v>0</v>
      </c>
    </row>
    <row r="84" spans="1:4" x14ac:dyDescent="0.25">
      <c r="A84" s="36"/>
      <c r="B84" s="37"/>
      <c r="C84" s="12" t="s">
        <v>140</v>
      </c>
      <c r="D84" s="24">
        <v>0</v>
      </c>
    </row>
    <row r="85" spans="1:4" x14ac:dyDescent="0.25">
      <c r="A85" s="36"/>
      <c r="B85" s="37"/>
      <c r="C85" s="12" t="s">
        <v>141</v>
      </c>
      <c r="D85" s="24">
        <v>0</v>
      </c>
    </row>
    <row r="86" spans="1:4" x14ac:dyDescent="0.25">
      <c r="A86" s="36"/>
      <c r="B86" s="37"/>
      <c r="C86" s="12" t="s">
        <v>142</v>
      </c>
      <c r="D86" s="24">
        <v>0</v>
      </c>
    </row>
    <row r="87" spans="1:4" x14ac:dyDescent="0.25">
      <c r="A87" s="36"/>
      <c r="B87" s="37"/>
      <c r="C87" s="12" t="s">
        <v>131</v>
      </c>
      <c r="D87" s="24">
        <v>6805</v>
      </c>
    </row>
    <row r="88" spans="1:4" x14ac:dyDescent="0.25">
      <c r="A88" s="36"/>
      <c r="B88" s="37"/>
      <c r="C88" s="12" t="s">
        <v>132</v>
      </c>
      <c r="D88" s="24">
        <v>326</v>
      </c>
    </row>
    <row r="89" spans="1:4" x14ac:dyDescent="0.25">
      <c r="A89" s="36"/>
      <c r="B89" s="37"/>
      <c r="C89" s="12" t="s">
        <v>143</v>
      </c>
      <c r="D89" s="24">
        <v>9926</v>
      </c>
    </row>
    <row r="90" spans="1:4" ht="15.75" thickBot="1" x14ac:dyDescent="0.3">
      <c r="A90" s="38"/>
      <c r="B90" s="39"/>
      <c r="C90" s="12" t="s">
        <v>144</v>
      </c>
      <c r="D90" s="24">
        <v>1413</v>
      </c>
    </row>
    <row r="91" spans="1:4" ht="15.75" thickBot="1" x14ac:dyDescent="0.3">
      <c r="A91" s="40" t="s">
        <v>108</v>
      </c>
      <c r="B91" s="41"/>
      <c r="C91" s="42"/>
      <c r="D91" s="43">
        <v>88112</v>
      </c>
    </row>
    <row r="92" spans="1:4" x14ac:dyDescent="0.25">
      <c r="A92" s="34" t="s">
        <v>30</v>
      </c>
      <c r="B92" s="35" t="s">
        <v>31</v>
      </c>
      <c r="C92" s="12" t="s">
        <v>99</v>
      </c>
      <c r="D92" s="24">
        <v>1510</v>
      </c>
    </row>
    <row r="93" spans="1:4" x14ac:dyDescent="0.25">
      <c r="A93" s="36"/>
      <c r="B93" s="37"/>
      <c r="C93" s="12" t="s">
        <v>98</v>
      </c>
      <c r="D93" s="24">
        <v>30</v>
      </c>
    </row>
    <row r="94" spans="1:4" x14ac:dyDescent="0.25">
      <c r="A94" s="36"/>
      <c r="B94" s="37"/>
      <c r="C94" s="12" t="s">
        <v>97</v>
      </c>
      <c r="D94" s="24">
        <v>315</v>
      </c>
    </row>
    <row r="95" spans="1:4" x14ac:dyDescent="0.25">
      <c r="A95" s="36"/>
      <c r="B95" s="37"/>
      <c r="C95" s="12" t="s">
        <v>96</v>
      </c>
      <c r="D95" s="24">
        <v>320</v>
      </c>
    </row>
    <row r="96" spans="1:4" x14ac:dyDescent="0.25">
      <c r="A96" s="36"/>
      <c r="B96" s="37"/>
      <c r="C96" s="12" t="s">
        <v>94</v>
      </c>
      <c r="D96" s="24">
        <v>430</v>
      </c>
    </row>
    <row r="97" spans="1:4" x14ac:dyDescent="0.25">
      <c r="A97" s="36"/>
      <c r="B97" s="37"/>
      <c r="C97" s="12" t="s">
        <v>79</v>
      </c>
      <c r="D97" s="24">
        <v>735</v>
      </c>
    </row>
    <row r="98" spans="1:4" x14ac:dyDescent="0.25">
      <c r="A98" s="36"/>
      <c r="B98" s="37"/>
      <c r="C98" s="12" t="s">
        <v>78</v>
      </c>
      <c r="D98" s="24">
        <v>1870</v>
      </c>
    </row>
    <row r="99" spans="1:4" x14ac:dyDescent="0.25">
      <c r="A99" s="36"/>
      <c r="B99" s="37"/>
      <c r="C99" s="12" t="s">
        <v>86</v>
      </c>
      <c r="D99" s="24">
        <v>600</v>
      </c>
    </row>
    <row r="100" spans="1:4" x14ac:dyDescent="0.25">
      <c r="A100" s="36"/>
      <c r="B100" s="37"/>
      <c r="C100" s="12" t="s">
        <v>76</v>
      </c>
      <c r="D100" s="24">
        <v>1875</v>
      </c>
    </row>
    <row r="101" spans="1:4" x14ac:dyDescent="0.25">
      <c r="A101" s="36"/>
      <c r="B101" s="37"/>
      <c r="C101" s="12" t="s">
        <v>75</v>
      </c>
      <c r="D101" s="24">
        <v>5888</v>
      </c>
    </row>
    <row r="102" spans="1:4" x14ac:dyDescent="0.25">
      <c r="A102" s="36"/>
      <c r="B102" s="37"/>
      <c r="C102" s="12" t="s">
        <v>92</v>
      </c>
      <c r="D102" s="24">
        <v>5500</v>
      </c>
    </row>
    <row r="103" spans="1:4" x14ac:dyDescent="0.25">
      <c r="A103" s="36"/>
      <c r="B103" s="37"/>
      <c r="C103" s="12" t="s">
        <v>84</v>
      </c>
      <c r="D103" s="24">
        <v>17642</v>
      </c>
    </row>
    <row r="104" spans="1:4" x14ac:dyDescent="0.25">
      <c r="A104" s="36"/>
      <c r="B104" s="37"/>
      <c r="C104" s="12" t="s">
        <v>83</v>
      </c>
      <c r="D104" s="24">
        <v>620</v>
      </c>
    </row>
    <row r="105" spans="1:4" x14ac:dyDescent="0.25">
      <c r="A105" s="36"/>
      <c r="B105" s="37"/>
      <c r="C105" s="12" t="s">
        <v>74</v>
      </c>
      <c r="D105" s="24">
        <v>930</v>
      </c>
    </row>
    <row r="106" spans="1:4" x14ac:dyDescent="0.25">
      <c r="A106" s="36"/>
      <c r="B106" s="37"/>
      <c r="C106" s="12" t="s">
        <v>73</v>
      </c>
      <c r="D106" s="24">
        <v>40</v>
      </c>
    </row>
    <row r="107" spans="1:4" x14ac:dyDescent="0.25">
      <c r="A107" s="36"/>
      <c r="B107" s="37"/>
      <c r="C107" s="12" t="s">
        <v>91</v>
      </c>
      <c r="D107" s="24">
        <v>1900</v>
      </c>
    </row>
    <row r="108" spans="1:4" x14ac:dyDescent="0.25">
      <c r="A108" s="36"/>
      <c r="B108" s="37"/>
      <c r="C108" s="12" t="s">
        <v>82</v>
      </c>
      <c r="D108" s="24">
        <v>70</v>
      </c>
    </row>
    <row r="109" spans="1:4" x14ac:dyDescent="0.25">
      <c r="A109" s="36"/>
      <c r="B109" s="37"/>
      <c r="C109" s="12" t="s">
        <v>90</v>
      </c>
      <c r="D109" s="24">
        <v>2500</v>
      </c>
    </row>
    <row r="110" spans="1:4" x14ac:dyDescent="0.25">
      <c r="A110" s="36"/>
      <c r="B110" s="37"/>
      <c r="C110" s="12" t="s">
        <v>72</v>
      </c>
      <c r="D110" s="24">
        <v>7655</v>
      </c>
    </row>
    <row r="111" spans="1:4" x14ac:dyDescent="0.25">
      <c r="A111" s="36"/>
      <c r="B111" s="37"/>
      <c r="C111" s="12" t="s">
        <v>80</v>
      </c>
      <c r="D111" s="24">
        <v>2853</v>
      </c>
    </row>
    <row r="112" spans="1:4" x14ac:dyDescent="0.25">
      <c r="A112" s="36"/>
      <c r="B112" s="37"/>
      <c r="C112" s="12" t="s">
        <v>145</v>
      </c>
      <c r="D112" s="24">
        <v>0</v>
      </c>
    </row>
    <row r="113" spans="1:4" x14ac:dyDescent="0.25">
      <c r="A113" s="36"/>
      <c r="B113" s="37"/>
      <c r="C113" s="12" t="s">
        <v>146</v>
      </c>
      <c r="D113" s="24">
        <v>0</v>
      </c>
    </row>
    <row r="114" spans="1:4" x14ac:dyDescent="0.25">
      <c r="A114" s="36"/>
      <c r="B114" s="37"/>
      <c r="C114" s="12" t="s">
        <v>147</v>
      </c>
      <c r="D114" s="24">
        <v>0</v>
      </c>
    </row>
    <row r="115" spans="1:4" x14ac:dyDescent="0.25">
      <c r="A115" s="36"/>
      <c r="B115" s="37"/>
      <c r="C115" s="12" t="s">
        <v>131</v>
      </c>
      <c r="D115" s="24">
        <v>5287</v>
      </c>
    </row>
    <row r="116" spans="1:4" x14ac:dyDescent="0.25">
      <c r="A116" s="36"/>
      <c r="B116" s="37"/>
      <c r="C116" s="12" t="s">
        <v>132</v>
      </c>
      <c r="D116" s="24">
        <v>55</v>
      </c>
    </row>
    <row r="117" spans="1:4" x14ac:dyDescent="0.25">
      <c r="A117" s="36"/>
      <c r="B117" s="37"/>
      <c r="C117" s="12" t="s">
        <v>143</v>
      </c>
      <c r="D117" s="24">
        <v>7304</v>
      </c>
    </row>
    <row r="118" spans="1:4" ht="15.75" thickBot="1" x14ac:dyDescent="0.3">
      <c r="A118" s="38"/>
      <c r="B118" s="39"/>
      <c r="C118" s="12" t="s">
        <v>144</v>
      </c>
      <c r="D118" s="24">
        <v>1067</v>
      </c>
    </row>
    <row r="119" spans="1:4" ht="15.75" thickBot="1" x14ac:dyDescent="0.3">
      <c r="A119" s="40" t="s">
        <v>109</v>
      </c>
      <c r="B119" s="41"/>
      <c r="C119" s="42"/>
      <c r="D119" s="43">
        <v>66996</v>
      </c>
    </row>
    <row r="120" spans="1:4" x14ac:dyDescent="0.25">
      <c r="A120" s="34" t="s">
        <v>32</v>
      </c>
      <c r="B120" s="35" t="s">
        <v>33</v>
      </c>
      <c r="C120" s="12" t="s">
        <v>103</v>
      </c>
      <c r="D120" s="24">
        <v>1200</v>
      </c>
    </row>
    <row r="121" spans="1:4" ht="15.75" thickBot="1" x14ac:dyDescent="0.3">
      <c r="A121" s="38"/>
      <c r="B121" s="39"/>
      <c r="C121" s="12" t="s">
        <v>86</v>
      </c>
      <c r="D121" s="24">
        <v>25512</v>
      </c>
    </row>
    <row r="122" spans="1:4" ht="15.75" thickBot="1" x14ac:dyDescent="0.3">
      <c r="A122" s="40" t="s">
        <v>110</v>
      </c>
      <c r="B122" s="41"/>
      <c r="C122" s="42"/>
      <c r="D122" s="43">
        <v>26712</v>
      </c>
    </row>
    <row r="123" spans="1:4" x14ac:dyDescent="0.25">
      <c r="A123" s="34" t="s">
        <v>34</v>
      </c>
      <c r="B123" s="35" t="s">
        <v>35</v>
      </c>
      <c r="C123" s="12" t="s">
        <v>89</v>
      </c>
      <c r="D123" s="24">
        <v>1998</v>
      </c>
    </row>
    <row r="124" spans="1:4" x14ac:dyDescent="0.25">
      <c r="A124" s="36"/>
      <c r="B124" s="37"/>
      <c r="C124" s="12" t="s">
        <v>88</v>
      </c>
      <c r="D124" s="24">
        <v>2035</v>
      </c>
    </row>
    <row r="125" spans="1:4" x14ac:dyDescent="0.25">
      <c r="A125" s="36"/>
      <c r="B125" s="37"/>
      <c r="C125" s="12" t="s">
        <v>103</v>
      </c>
      <c r="D125" s="24">
        <v>1223</v>
      </c>
    </row>
    <row r="126" spans="1:4" x14ac:dyDescent="0.25">
      <c r="A126" s="36"/>
      <c r="B126" s="37"/>
      <c r="C126" s="12" t="s">
        <v>98</v>
      </c>
      <c r="D126" s="24">
        <v>2670</v>
      </c>
    </row>
    <row r="127" spans="1:4" x14ac:dyDescent="0.25">
      <c r="A127" s="36"/>
      <c r="B127" s="37"/>
      <c r="C127" s="12" t="s">
        <v>102</v>
      </c>
      <c r="D127" s="24">
        <v>687</v>
      </c>
    </row>
    <row r="128" spans="1:4" x14ac:dyDescent="0.25">
      <c r="A128" s="36"/>
      <c r="B128" s="37"/>
      <c r="C128" s="12" t="s">
        <v>97</v>
      </c>
      <c r="D128" s="24">
        <v>2115</v>
      </c>
    </row>
    <row r="129" spans="1:4" x14ac:dyDescent="0.25">
      <c r="A129" s="36"/>
      <c r="B129" s="37"/>
      <c r="C129" s="12" t="s">
        <v>96</v>
      </c>
      <c r="D129" s="24">
        <v>3164</v>
      </c>
    </row>
    <row r="130" spans="1:4" x14ac:dyDescent="0.25">
      <c r="A130" s="36"/>
      <c r="B130" s="37"/>
      <c r="C130" s="12" t="s">
        <v>95</v>
      </c>
      <c r="D130" s="24">
        <v>1041</v>
      </c>
    </row>
    <row r="131" spans="1:4" x14ac:dyDescent="0.25">
      <c r="A131" s="36"/>
      <c r="B131" s="37"/>
      <c r="C131" s="12" t="s">
        <v>78</v>
      </c>
      <c r="D131" s="24">
        <v>2908</v>
      </c>
    </row>
    <row r="132" spans="1:4" x14ac:dyDescent="0.25">
      <c r="A132" s="36"/>
      <c r="B132" s="37"/>
      <c r="C132" s="12" t="s">
        <v>87</v>
      </c>
      <c r="D132" s="24">
        <v>650</v>
      </c>
    </row>
    <row r="133" spans="1:4" x14ac:dyDescent="0.25">
      <c r="A133" s="36"/>
      <c r="B133" s="37"/>
      <c r="C133" s="12" t="s">
        <v>77</v>
      </c>
      <c r="D133" s="24">
        <v>1363</v>
      </c>
    </row>
    <row r="134" spans="1:4" x14ac:dyDescent="0.25">
      <c r="A134" s="36"/>
      <c r="B134" s="37"/>
      <c r="C134" s="12" t="s">
        <v>76</v>
      </c>
      <c r="D134" s="24">
        <v>3342</v>
      </c>
    </row>
    <row r="135" spans="1:4" x14ac:dyDescent="0.25">
      <c r="A135" s="36"/>
      <c r="B135" s="37"/>
      <c r="C135" s="12" t="s">
        <v>75</v>
      </c>
      <c r="D135" s="24">
        <v>2168</v>
      </c>
    </row>
    <row r="136" spans="1:4" x14ac:dyDescent="0.25">
      <c r="A136" s="36"/>
      <c r="B136" s="37"/>
      <c r="C136" s="12" t="s">
        <v>85</v>
      </c>
      <c r="D136" s="24">
        <v>292</v>
      </c>
    </row>
    <row r="137" spans="1:4" x14ac:dyDescent="0.25">
      <c r="A137" s="36"/>
      <c r="B137" s="37"/>
      <c r="C137" s="12" t="s">
        <v>93</v>
      </c>
      <c r="D137" s="24">
        <v>1834</v>
      </c>
    </row>
    <row r="138" spans="1:4" x14ac:dyDescent="0.25">
      <c r="A138" s="36"/>
      <c r="B138" s="37"/>
      <c r="C138" s="12" t="s">
        <v>101</v>
      </c>
      <c r="D138" s="24">
        <v>604</v>
      </c>
    </row>
    <row r="139" spans="1:4" x14ac:dyDescent="0.25">
      <c r="A139" s="36"/>
      <c r="B139" s="37"/>
      <c r="C139" s="12" t="s">
        <v>82</v>
      </c>
      <c r="D139" s="24">
        <v>1000</v>
      </c>
    </row>
    <row r="140" spans="1:4" ht="15.75" thickBot="1" x14ac:dyDescent="0.3">
      <c r="A140" s="38"/>
      <c r="B140" s="39"/>
      <c r="C140" s="12" t="s">
        <v>80</v>
      </c>
      <c r="D140" s="24">
        <v>1450</v>
      </c>
    </row>
    <row r="141" spans="1:4" ht="15.75" thickBot="1" x14ac:dyDescent="0.3">
      <c r="A141" s="40" t="s">
        <v>111</v>
      </c>
      <c r="B141" s="41"/>
      <c r="C141" s="42"/>
      <c r="D141" s="43">
        <v>30544</v>
      </c>
    </row>
    <row r="142" spans="1:4" x14ac:dyDescent="0.25">
      <c r="A142" s="34" t="s">
        <v>36</v>
      </c>
      <c r="B142" s="35" t="s">
        <v>37</v>
      </c>
      <c r="C142" s="12" t="s">
        <v>88</v>
      </c>
      <c r="D142" s="24">
        <v>3437</v>
      </c>
    </row>
    <row r="143" spans="1:4" x14ac:dyDescent="0.25">
      <c r="A143" s="36"/>
      <c r="B143" s="37"/>
      <c r="C143" s="12" t="s">
        <v>100</v>
      </c>
      <c r="D143" s="24">
        <v>1965</v>
      </c>
    </row>
    <row r="144" spans="1:4" x14ac:dyDescent="0.25">
      <c r="A144" s="36"/>
      <c r="B144" s="37"/>
      <c r="C144" s="12" t="s">
        <v>94</v>
      </c>
      <c r="D144" s="24">
        <v>3099</v>
      </c>
    </row>
    <row r="145" spans="1:4" x14ac:dyDescent="0.25">
      <c r="A145" s="36"/>
      <c r="B145" s="37"/>
      <c r="C145" s="12" t="s">
        <v>79</v>
      </c>
      <c r="D145" s="24">
        <v>8286</v>
      </c>
    </row>
    <row r="146" spans="1:4" x14ac:dyDescent="0.25">
      <c r="A146" s="36"/>
      <c r="B146" s="37"/>
      <c r="C146" s="12" t="s">
        <v>78</v>
      </c>
      <c r="D146" s="24">
        <v>9259</v>
      </c>
    </row>
    <row r="147" spans="1:4" x14ac:dyDescent="0.25">
      <c r="A147" s="36"/>
      <c r="B147" s="37"/>
      <c r="C147" s="12" t="s">
        <v>86</v>
      </c>
      <c r="D147" s="24">
        <v>4412</v>
      </c>
    </row>
    <row r="148" spans="1:4" x14ac:dyDescent="0.25">
      <c r="A148" s="36"/>
      <c r="B148" s="37"/>
      <c r="C148" s="12" t="s">
        <v>76</v>
      </c>
      <c r="D148" s="24">
        <v>15218</v>
      </c>
    </row>
    <row r="149" spans="1:4" x14ac:dyDescent="0.25">
      <c r="A149" s="36"/>
      <c r="B149" s="37"/>
      <c r="C149" s="12" t="s">
        <v>75</v>
      </c>
      <c r="D149" s="24">
        <v>5310</v>
      </c>
    </row>
    <row r="150" spans="1:4" x14ac:dyDescent="0.25">
      <c r="A150" s="36"/>
      <c r="B150" s="37"/>
      <c r="C150" s="12" t="s">
        <v>85</v>
      </c>
      <c r="D150" s="24">
        <v>1552</v>
      </c>
    </row>
    <row r="151" spans="1:4" x14ac:dyDescent="0.25">
      <c r="A151" s="36"/>
      <c r="B151" s="37"/>
      <c r="C151" s="12" t="s">
        <v>93</v>
      </c>
      <c r="D151" s="24">
        <v>1803</v>
      </c>
    </row>
    <row r="152" spans="1:4" x14ac:dyDescent="0.25">
      <c r="A152" s="36"/>
      <c r="B152" s="37"/>
      <c r="C152" s="12" t="s">
        <v>92</v>
      </c>
      <c r="D152" s="24">
        <v>8201</v>
      </c>
    </row>
    <row r="153" spans="1:4" x14ac:dyDescent="0.25">
      <c r="A153" s="36"/>
      <c r="B153" s="37"/>
      <c r="C153" s="12" t="s">
        <v>84</v>
      </c>
      <c r="D153" s="24">
        <v>94740</v>
      </c>
    </row>
    <row r="154" spans="1:4" x14ac:dyDescent="0.25">
      <c r="A154" s="36"/>
      <c r="B154" s="37"/>
      <c r="C154" s="12" t="s">
        <v>83</v>
      </c>
      <c r="D154" s="24">
        <v>1222</v>
      </c>
    </row>
    <row r="155" spans="1:4" x14ac:dyDescent="0.25">
      <c r="A155" s="36"/>
      <c r="B155" s="37"/>
      <c r="C155" s="12" t="s">
        <v>74</v>
      </c>
      <c r="D155" s="24">
        <v>8430</v>
      </c>
    </row>
    <row r="156" spans="1:4" x14ac:dyDescent="0.25">
      <c r="A156" s="36"/>
      <c r="B156" s="37"/>
      <c r="C156" s="12" t="s">
        <v>73</v>
      </c>
      <c r="D156" s="24">
        <v>1930</v>
      </c>
    </row>
    <row r="157" spans="1:4" x14ac:dyDescent="0.25">
      <c r="A157" s="36"/>
      <c r="B157" s="37"/>
      <c r="C157" s="12" t="s">
        <v>82</v>
      </c>
      <c r="D157" s="24">
        <v>6752</v>
      </c>
    </row>
    <row r="158" spans="1:4" x14ac:dyDescent="0.25">
      <c r="A158" s="36"/>
      <c r="B158" s="37"/>
      <c r="C158" s="12" t="s">
        <v>90</v>
      </c>
      <c r="D158" s="24">
        <v>0</v>
      </c>
    </row>
    <row r="159" spans="1:4" x14ac:dyDescent="0.25">
      <c r="A159" s="36"/>
      <c r="B159" s="37"/>
      <c r="C159" s="12" t="s">
        <v>72</v>
      </c>
      <c r="D159" s="24">
        <v>40671</v>
      </c>
    </row>
    <row r="160" spans="1:4" x14ac:dyDescent="0.25">
      <c r="A160" s="36"/>
      <c r="B160" s="37"/>
      <c r="C160" s="12" t="s">
        <v>80</v>
      </c>
      <c r="D160" s="24">
        <v>8127</v>
      </c>
    </row>
    <row r="161" spans="1:4" x14ac:dyDescent="0.25">
      <c r="A161" s="36"/>
      <c r="B161" s="37"/>
      <c r="C161" s="12" t="s">
        <v>148</v>
      </c>
      <c r="D161" s="24">
        <v>5100</v>
      </c>
    </row>
    <row r="162" spans="1:4" x14ac:dyDescent="0.25">
      <c r="A162" s="36"/>
      <c r="B162" s="37"/>
      <c r="C162" s="12" t="s">
        <v>131</v>
      </c>
      <c r="D162" s="24">
        <v>3477</v>
      </c>
    </row>
    <row r="163" spans="1:4" x14ac:dyDescent="0.25">
      <c r="A163" s="36"/>
      <c r="B163" s="37"/>
      <c r="C163" s="12" t="s">
        <v>132</v>
      </c>
      <c r="D163" s="24">
        <v>10</v>
      </c>
    </row>
    <row r="164" spans="1:4" x14ac:dyDescent="0.25">
      <c r="A164" s="36"/>
      <c r="B164" s="37"/>
      <c r="C164" s="12" t="s">
        <v>143</v>
      </c>
      <c r="D164" s="24">
        <v>35167</v>
      </c>
    </row>
    <row r="165" spans="1:4" ht="15.75" thickBot="1" x14ac:dyDescent="0.3">
      <c r="A165" s="38"/>
      <c r="B165" s="39"/>
      <c r="C165" s="12" t="s">
        <v>144</v>
      </c>
      <c r="D165" s="24">
        <v>5017</v>
      </c>
    </row>
    <row r="166" spans="1:4" ht="15.75" thickBot="1" x14ac:dyDescent="0.3">
      <c r="A166" s="40" t="s">
        <v>112</v>
      </c>
      <c r="B166" s="41"/>
      <c r="C166" s="42"/>
      <c r="D166" s="43">
        <f>SUM(D142:D165)</f>
        <v>273185</v>
      </c>
    </row>
    <row r="167" spans="1:4" x14ac:dyDescent="0.25">
      <c r="A167" s="34" t="s">
        <v>38</v>
      </c>
      <c r="B167" s="35" t="s">
        <v>39</v>
      </c>
      <c r="C167" s="12" t="s">
        <v>89</v>
      </c>
      <c r="D167" s="24">
        <v>49</v>
      </c>
    </row>
    <row r="168" spans="1:4" x14ac:dyDescent="0.25">
      <c r="A168" s="36"/>
      <c r="B168" s="37"/>
      <c r="C168" s="12" t="s">
        <v>88</v>
      </c>
      <c r="D168" s="24">
        <v>49</v>
      </c>
    </row>
    <row r="169" spans="1:4" x14ac:dyDescent="0.25">
      <c r="A169" s="36"/>
      <c r="B169" s="37"/>
      <c r="C169" s="12" t="s">
        <v>98</v>
      </c>
      <c r="D169" s="24">
        <v>585</v>
      </c>
    </row>
    <row r="170" spans="1:4" x14ac:dyDescent="0.25">
      <c r="A170" s="36"/>
      <c r="B170" s="37"/>
      <c r="C170" s="12" t="s">
        <v>97</v>
      </c>
      <c r="D170" s="24">
        <v>98</v>
      </c>
    </row>
    <row r="171" spans="1:4" x14ac:dyDescent="0.25">
      <c r="A171" s="36"/>
      <c r="B171" s="37"/>
      <c r="C171" s="12" t="s">
        <v>96</v>
      </c>
      <c r="D171" s="24">
        <v>195</v>
      </c>
    </row>
    <row r="172" spans="1:4" x14ac:dyDescent="0.25">
      <c r="A172" s="36"/>
      <c r="B172" s="37"/>
      <c r="C172" s="12" t="s">
        <v>95</v>
      </c>
      <c r="D172" s="24">
        <v>583</v>
      </c>
    </row>
    <row r="173" spans="1:4" x14ac:dyDescent="0.25">
      <c r="A173" s="36"/>
      <c r="B173" s="37"/>
      <c r="C173" s="12" t="s">
        <v>78</v>
      </c>
      <c r="D173" s="24">
        <v>585</v>
      </c>
    </row>
    <row r="174" spans="1:4" x14ac:dyDescent="0.25">
      <c r="A174" s="36"/>
      <c r="B174" s="37"/>
      <c r="C174" s="12" t="s">
        <v>77</v>
      </c>
      <c r="D174" s="24">
        <v>390</v>
      </c>
    </row>
    <row r="175" spans="1:4" x14ac:dyDescent="0.25">
      <c r="A175" s="36"/>
      <c r="B175" s="37"/>
      <c r="C175" s="12" t="s">
        <v>75</v>
      </c>
      <c r="D175" s="24">
        <v>22218</v>
      </c>
    </row>
    <row r="176" spans="1:4" x14ac:dyDescent="0.25">
      <c r="A176" s="36"/>
      <c r="B176" s="37"/>
      <c r="C176" s="12" t="s">
        <v>82</v>
      </c>
      <c r="D176" s="24">
        <v>97</v>
      </c>
    </row>
    <row r="177" spans="1:4" x14ac:dyDescent="0.25">
      <c r="A177" s="36"/>
      <c r="B177" s="37"/>
      <c r="C177" s="12" t="s">
        <v>72</v>
      </c>
      <c r="D177" s="24">
        <v>49</v>
      </c>
    </row>
    <row r="178" spans="1:4" x14ac:dyDescent="0.25">
      <c r="A178" s="36"/>
      <c r="B178" s="37"/>
      <c r="C178" s="12" t="s">
        <v>80</v>
      </c>
      <c r="D178" s="24">
        <v>351</v>
      </c>
    </row>
    <row r="179" spans="1:4" x14ac:dyDescent="0.25">
      <c r="A179" s="36"/>
      <c r="B179" s="37"/>
      <c r="C179" s="12" t="s">
        <v>149</v>
      </c>
      <c r="D179" s="24">
        <v>8000</v>
      </c>
    </row>
    <row r="180" spans="1:4" x14ac:dyDescent="0.25">
      <c r="A180" s="36"/>
      <c r="B180" s="37"/>
      <c r="C180" s="12" t="s">
        <v>131</v>
      </c>
      <c r="D180" s="24">
        <v>19725</v>
      </c>
    </row>
    <row r="181" spans="1:4" ht="15.75" thickBot="1" x14ac:dyDescent="0.3">
      <c r="A181" s="38"/>
      <c r="B181" s="39"/>
      <c r="C181" s="12" t="s">
        <v>132</v>
      </c>
      <c r="D181" s="24">
        <v>736</v>
      </c>
    </row>
    <row r="182" spans="1:4" ht="15.75" thickBot="1" x14ac:dyDescent="0.3">
      <c r="A182" s="40" t="s">
        <v>113</v>
      </c>
      <c r="B182" s="41"/>
      <c r="C182" s="42"/>
      <c r="D182" s="43">
        <v>53710</v>
      </c>
    </row>
    <row r="183" spans="1:4" ht="15.75" thickBot="1" x14ac:dyDescent="0.3">
      <c r="A183" s="44" t="s">
        <v>40</v>
      </c>
      <c r="B183" s="45" t="s">
        <v>41</v>
      </c>
      <c r="C183" s="12" t="s">
        <v>99</v>
      </c>
      <c r="D183" s="24">
        <v>28810</v>
      </c>
    </row>
    <row r="184" spans="1:4" ht="15.75" thickBot="1" x14ac:dyDescent="0.3">
      <c r="A184" s="40" t="s">
        <v>114</v>
      </c>
      <c r="B184" s="41"/>
      <c r="C184" s="42"/>
      <c r="D184" s="43">
        <v>28810</v>
      </c>
    </row>
    <row r="185" spans="1:4" x14ac:dyDescent="0.25">
      <c r="A185" s="34" t="s">
        <v>42</v>
      </c>
      <c r="B185" s="35" t="s">
        <v>43</v>
      </c>
      <c r="C185" s="12" t="s">
        <v>99</v>
      </c>
      <c r="D185" s="24">
        <v>250</v>
      </c>
    </row>
    <row r="186" spans="1:4" x14ac:dyDescent="0.25">
      <c r="A186" s="36"/>
      <c r="B186" s="37"/>
      <c r="C186" s="12" t="s">
        <v>79</v>
      </c>
      <c r="D186" s="24">
        <v>980</v>
      </c>
    </row>
    <row r="187" spans="1:4" x14ac:dyDescent="0.25">
      <c r="A187" s="36"/>
      <c r="B187" s="37"/>
      <c r="C187" s="12" t="s">
        <v>78</v>
      </c>
      <c r="D187" s="24">
        <v>1450</v>
      </c>
    </row>
    <row r="188" spans="1:4" x14ac:dyDescent="0.25">
      <c r="A188" s="36"/>
      <c r="B188" s="37"/>
      <c r="C188" s="12" t="s">
        <v>76</v>
      </c>
      <c r="D188" s="24">
        <v>1152</v>
      </c>
    </row>
    <row r="189" spans="1:4" x14ac:dyDescent="0.25">
      <c r="A189" s="36"/>
      <c r="B189" s="37"/>
      <c r="C189" s="12" t="s">
        <v>84</v>
      </c>
      <c r="D189" s="24">
        <v>4169</v>
      </c>
    </row>
    <row r="190" spans="1:4" x14ac:dyDescent="0.25">
      <c r="A190" s="36"/>
      <c r="B190" s="37"/>
      <c r="C190" s="12" t="s">
        <v>83</v>
      </c>
      <c r="D190" s="24">
        <v>180</v>
      </c>
    </row>
    <row r="191" spans="1:4" x14ac:dyDescent="0.25">
      <c r="A191" s="36"/>
      <c r="B191" s="37"/>
      <c r="C191" s="12" t="s">
        <v>74</v>
      </c>
      <c r="D191" s="24">
        <v>320</v>
      </c>
    </row>
    <row r="192" spans="1:4" x14ac:dyDescent="0.25">
      <c r="A192" s="36"/>
      <c r="B192" s="37"/>
      <c r="C192" s="12" t="s">
        <v>73</v>
      </c>
      <c r="D192" s="24">
        <v>900</v>
      </c>
    </row>
    <row r="193" spans="1:4" x14ac:dyDescent="0.25">
      <c r="A193" s="36"/>
      <c r="B193" s="37"/>
      <c r="C193" s="12" t="s">
        <v>91</v>
      </c>
      <c r="D193" s="24">
        <v>350</v>
      </c>
    </row>
    <row r="194" spans="1:4" x14ac:dyDescent="0.25">
      <c r="A194" s="36"/>
      <c r="B194" s="37"/>
      <c r="C194" s="12" t="s">
        <v>82</v>
      </c>
      <c r="D194" s="24">
        <v>100</v>
      </c>
    </row>
    <row r="195" spans="1:4" x14ac:dyDescent="0.25">
      <c r="A195" s="36"/>
      <c r="B195" s="37"/>
      <c r="C195" s="12" t="s">
        <v>72</v>
      </c>
      <c r="D195" s="24">
        <v>2600</v>
      </c>
    </row>
    <row r="196" spans="1:4" x14ac:dyDescent="0.25">
      <c r="A196" s="36"/>
      <c r="B196" s="37"/>
      <c r="C196" s="12" t="s">
        <v>80</v>
      </c>
      <c r="D196" s="24">
        <v>650</v>
      </c>
    </row>
    <row r="197" spans="1:4" x14ac:dyDescent="0.25">
      <c r="A197" s="36"/>
      <c r="B197" s="37"/>
      <c r="C197" s="12" t="s">
        <v>143</v>
      </c>
      <c r="D197" s="24">
        <v>1787</v>
      </c>
    </row>
    <row r="198" spans="1:4" ht="15.75" thickBot="1" x14ac:dyDescent="0.3">
      <c r="A198" s="38"/>
      <c r="B198" s="39"/>
      <c r="C198" s="12" t="s">
        <v>144</v>
      </c>
      <c r="D198" s="24">
        <v>261</v>
      </c>
    </row>
    <row r="199" spans="1:4" ht="15.75" thickBot="1" x14ac:dyDescent="0.3">
      <c r="A199" s="40" t="s">
        <v>115</v>
      </c>
      <c r="B199" s="41"/>
      <c r="C199" s="42"/>
      <c r="D199" s="43">
        <v>15149</v>
      </c>
    </row>
    <row r="200" spans="1:4" x14ac:dyDescent="0.25">
      <c r="A200" s="34" t="s">
        <v>44</v>
      </c>
      <c r="B200" s="35" t="s">
        <v>45</v>
      </c>
      <c r="C200" s="12" t="s">
        <v>98</v>
      </c>
      <c r="D200" s="24">
        <v>600</v>
      </c>
    </row>
    <row r="201" spans="1:4" x14ac:dyDescent="0.25">
      <c r="A201" s="36"/>
      <c r="B201" s="37"/>
      <c r="C201" s="12" t="s">
        <v>97</v>
      </c>
      <c r="D201" s="24">
        <v>900</v>
      </c>
    </row>
    <row r="202" spans="1:4" x14ac:dyDescent="0.25">
      <c r="A202" s="36"/>
      <c r="B202" s="37"/>
      <c r="C202" s="12" t="s">
        <v>96</v>
      </c>
      <c r="D202" s="24">
        <v>750</v>
      </c>
    </row>
    <row r="203" spans="1:4" x14ac:dyDescent="0.25">
      <c r="A203" s="36"/>
      <c r="B203" s="37"/>
      <c r="C203" s="12" t="s">
        <v>95</v>
      </c>
      <c r="D203" s="24">
        <v>380</v>
      </c>
    </row>
    <row r="204" spans="1:4" x14ac:dyDescent="0.25">
      <c r="A204" s="36"/>
      <c r="B204" s="37"/>
      <c r="C204" s="12" t="s">
        <v>78</v>
      </c>
      <c r="D204" s="24">
        <v>1030</v>
      </c>
    </row>
    <row r="205" spans="1:4" x14ac:dyDescent="0.25">
      <c r="A205" s="36"/>
      <c r="B205" s="37"/>
      <c r="C205" s="12" t="s">
        <v>77</v>
      </c>
      <c r="D205" s="24">
        <v>550</v>
      </c>
    </row>
    <row r="206" spans="1:4" x14ac:dyDescent="0.25">
      <c r="A206" s="36"/>
      <c r="B206" s="37"/>
      <c r="C206" s="12" t="s">
        <v>76</v>
      </c>
      <c r="D206" s="24">
        <v>600</v>
      </c>
    </row>
    <row r="207" spans="1:4" x14ac:dyDescent="0.25">
      <c r="A207" s="36"/>
      <c r="B207" s="37"/>
      <c r="C207" s="12" t="s">
        <v>75</v>
      </c>
      <c r="D207" s="24">
        <v>23017</v>
      </c>
    </row>
    <row r="208" spans="1:4" x14ac:dyDescent="0.25">
      <c r="A208" s="36"/>
      <c r="B208" s="37"/>
      <c r="C208" s="12" t="s">
        <v>72</v>
      </c>
      <c r="D208" s="24">
        <v>180</v>
      </c>
    </row>
    <row r="209" spans="1:4" x14ac:dyDescent="0.25">
      <c r="A209" s="36"/>
      <c r="B209" s="37"/>
      <c r="C209" s="12" t="s">
        <v>80</v>
      </c>
      <c r="D209" s="24">
        <v>900</v>
      </c>
    </row>
    <row r="210" spans="1:4" x14ac:dyDescent="0.25">
      <c r="A210" s="36"/>
      <c r="B210" s="37"/>
      <c r="C210" s="12" t="s">
        <v>131</v>
      </c>
      <c r="D210" s="24">
        <v>17712</v>
      </c>
    </row>
    <row r="211" spans="1:4" ht="15.75" thickBot="1" x14ac:dyDescent="0.3">
      <c r="A211" s="38"/>
      <c r="B211" s="39"/>
      <c r="C211" s="12" t="s">
        <v>132</v>
      </c>
      <c r="D211" s="24">
        <v>86</v>
      </c>
    </row>
    <row r="212" spans="1:4" ht="15.75" thickBot="1" x14ac:dyDescent="0.3">
      <c r="A212" s="40" t="s">
        <v>116</v>
      </c>
      <c r="B212" s="41"/>
      <c r="C212" s="42"/>
      <c r="D212" s="43">
        <v>46705</v>
      </c>
    </row>
    <row r="213" spans="1:4" x14ac:dyDescent="0.25">
      <c r="A213" s="34" t="s">
        <v>46</v>
      </c>
      <c r="B213" s="35" t="s">
        <v>47</v>
      </c>
      <c r="C213" s="12" t="s">
        <v>88</v>
      </c>
      <c r="D213" s="24">
        <v>1699</v>
      </c>
    </row>
    <row r="214" spans="1:4" x14ac:dyDescent="0.25">
      <c r="A214" s="36"/>
      <c r="B214" s="37"/>
      <c r="C214" s="12" t="s">
        <v>100</v>
      </c>
      <c r="D214" s="24">
        <v>1285</v>
      </c>
    </row>
    <row r="215" spans="1:4" x14ac:dyDescent="0.25">
      <c r="A215" s="36"/>
      <c r="B215" s="37"/>
      <c r="C215" s="12" t="s">
        <v>94</v>
      </c>
      <c r="D215" s="24">
        <v>848</v>
      </c>
    </row>
    <row r="216" spans="1:4" x14ac:dyDescent="0.25">
      <c r="A216" s="36"/>
      <c r="B216" s="37"/>
      <c r="C216" s="12" t="s">
        <v>79</v>
      </c>
      <c r="D216" s="24">
        <v>7437</v>
      </c>
    </row>
    <row r="217" spans="1:4" x14ac:dyDescent="0.25">
      <c r="A217" s="36"/>
      <c r="B217" s="37"/>
      <c r="C217" s="12" t="s">
        <v>78</v>
      </c>
      <c r="D217" s="24">
        <v>11164</v>
      </c>
    </row>
    <row r="218" spans="1:4" x14ac:dyDescent="0.25">
      <c r="A218" s="36"/>
      <c r="B218" s="37"/>
      <c r="C218" s="12" t="s">
        <v>86</v>
      </c>
      <c r="D218" s="24">
        <v>4596</v>
      </c>
    </row>
    <row r="219" spans="1:4" x14ac:dyDescent="0.25">
      <c r="A219" s="36"/>
      <c r="B219" s="37"/>
      <c r="C219" s="12" t="s">
        <v>76</v>
      </c>
      <c r="D219" s="24">
        <v>9526</v>
      </c>
    </row>
    <row r="220" spans="1:4" x14ac:dyDescent="0.25">
      <c r="A220" s="36"/>
      <c r="B220" s="37"/>
      <c r="C220" s="12" t="s">
        <v>85</v>
      </c>
      <c r="D220" s="24">
        <v>1136</v>
      </c>
    </row>
    <row r="221" spans="1:4" x14ac:dyDescent="0.25">
      <c r="A221" s="36"/>
      <c r="B221" s="37"/>
      <c r="C221" s="12" t="s">
        <v>93</v>
      </c>
      <c r="D221" s="24">
        <v>825</v>
      </c>
    </row>
    <row r="222" spans="1:4" x14ac:dyDescent="0.25">
      <c r="A222" s="36"/>
      <c r="B222" s="37"/>
      <c r="C222" s="12" t="s">
        <v>92</v>
      </c>
      <c r="D222" s="24">
        <v>1743</v>
      </c>
    </row>
    <row r="223" spans="1:4" x14ac:dyDescent="0.25">
      <c r="A223" s="36"/>
      <c r="B223" s="37"/>
      <c r="C223" s="12" t="s">
        <v>84</v>
      </c>
      <c r="D223" s="24">
        <v>88402</v>
      </c>
    </row>
    <row r="224" spans="1:4" x14ac:dyDescent="0.25">
      <c r="A224" s="36"/>
      <c r="B224" s="37"/>
      <c r="C224" s="12" t="s">
        <v>83</v>
      </c>
      <c r="D224" s="24">
        <v>4839</v>
      </c>
    </row>
    <row r="225" spans="1:4" x14ac:dyDescent="0.25">
      <c r="A225" s="36"/>
      <c r="B225" s="37"/>
      <c r="C225" s="12" t="s">
        <v>74</v>
      </c>
      <c r="D225" s="24">
        <v>6825</v>
      </c>
    </row>
    <row r="226" spans="1:4" x14ac:dyDescent="0.25">
      <c r="A226" s="36"/>
      <c r="B226" s="37"/>
      <c r="C226" s="12" t="s">
        <v>73</v>
      </c>
      <c r="D226" s="24">
        <v>2427</v>
      </c>
    </row>
    <row r="227" spans="1:4" x14ac:dyDescent="0.25">
      <c r="A227" s="36"/>
      <c r="B227" s="37"/>
      <c r="C227" s="12" t="s">
        <v>82</v>
      </c>
      <c r="D227" s="24">
        <v>10120</v>
      </c>
    </row>
    <row r="228" spans="1:4" x14ac:dyDescent="0.25">
      <c r="A228" s="36"/>
      <c r="B228" s="37"/>
      <c r="C228" s="12" t="s">
        <v>72</v>
      </c>
      <c r="D228" s="24">
        <v>19653</v>
      </c>
    </row>
    <row r="229" spans="1:4" x14ac:dyDescent="0.25">
      <c r="A229" s="36"/>
      <c r="B229" s="37"/>
      <c r="C229" s="12" t="s">
        <v>80</v>
      </c>
      <c r="D229" s="24">
        <v>9624</v>
      </c>
    </row>
    <row r="230" spans="1:4" x14ac:dyDescent="0.25">
      <c r="A230" s="36"/>
      <c r="B230" s="37"/>
      <c r="C230" s="12" t="s">
        <v>150</v>
      </c>
      <c r="D230" s="24">
        <v>0</v>
      </c>
    </row>
    <row r="231" spans="1:4" x14ac:dyDescent="0.25">
      <c r="A231" s="36"/>
      <c r="B231" s="37"/>
      <c r="C231" s="12" t="s">
        <v>151</v>
      </c>
      <c r="D231" s="24">
        <v>0</v>
      </c>
    </row>
    <row r="232" spans="1:4" x14ac:dyDescent="0.25">
      <c r="A232" s="36"/>
      <c r="B232" s="37"/>
      <c r="C232" s="12" t="s">
        <v>152</v>
      </c>
      <c r="D232" s="24">
        <v>0</v>
      </c>
    </row>
    <row r="233" spans="1:4" x14ac:dyDescent="0.25">
      <c r="A233" s="36"/>
      <c r="B233" s="37"/>
      <c r="C233" s="12" t="s">
        <v>153</v>
      </c>
      <c r="D233" s="24">
        <v>0</v>
      </c>
    </row>
    <row r="234" spans="1:4" x14ac:dyDescent="0.25">
      <c r="A234" s="36"/>
      <c r="B234" s="37"/>
      <c r="C234" s="12" t="s">
        <v>131</v>
      </c>
      <c r="D234" s="24">
        <v>0</v>
      </c>
    </row>
    <row r="235" spans="1:4" x14ac:dyDescent="0.25">
      <c r="A235" s="36"/>
      <c r="B235" s="37"/>
      <c r="C235" s="12" t="s">
        <v>143</v>
      </c>
      <c r="D235" s="24">
        <v>30005</v>
      </c>
    </row>
    <row r="236" spans="1:4" ht="15.75" thickBot="1" x14ac:dyDescent="0.3">
      <c r="A236" s="38"/>
      <c r="B236" s="39"/>
      <c r="C236" s="12" t="s">
        <v>144</v>
      </c>
      <c r="D236" s="24">
        <v>4235</v>
      </c>
    </row>
    <row r="237" spans="1:4" ht="15.75" thickBot="1" x14ac:dyDescent="0.3">
      <c r="A237" s="40" t="s">
        <v>117</v>
      </c>
      <c r="B237" s="41"/>
      <c r="C237" s="42"/>
      <c r="D237" s="43">
        <v>216389</v>
      </c>
    </row>
    <row r="238" spans="1:4" x14ac:dyDescent="0.25">
      <c r="A238" s="34" t="s">
        <v>48</v>
      </c>
      <c r="B238" s="35" t="s">
        <v>49</v>
      </c>
      <c r="C238" s="12" t="s">
        <v>99</v>
      </c>
      <c r="D238" s="24">
        <v>1073</v>
      </c>
    </row>
    <row r="239" spans="1:4" x14ac:dyDescent="0.25">
      <c r="A239" s="36"/>
      <c r="B239" s="37"/>
      <c r="C239" s="12" t="s">
        <v>96</v>
      </c>
      <c r="D239" s="24">
        <v>683</v>
      </c>
    </row>
    <row r="240" spans="1:4" x14ac:dyDescent="0.25">
      <c r="A240" s="36"/>
      <c r="B240" s="37"/>
      <c r="C240" s="12" t="s">
        <v>94</v>
      </c>
      <c r="D240" s="24">
        <v>500</v>
      </c>
    </row>
    <row r="241" spans="1:4" x14ac:dyDescent="0.25">
      <c r="A241" s="36"/>
      <c r="B241" s="37"/>
      <c r="C241" s="12" t="s">
        <v>79</v>
      </c>
      <c r="D241" s="24">
        <v>390</v>
      </c>
    </row>
    <row r="242" spans="1:4" x14ac:dyDescent="0.25">
      <c r="A242" s="36"/>
      <c r="B242" s="37"/>
      <c r="C242" s="12" t="s">
        <v>78</v>
      </c>
      <c r="D242" s="24">
        <v>1757</v>
      </c>
    </row>
    <row r="243" spans="1:4" x14ac:dyDescent="0.25">
      <c r="A243" s="36"/>
      <c r="B243" s="37"/>
      <c r="C243" s="12" t="s">
        <v>86</v>
      </c>
      <c r="D243" s="24">
        <v>1610</v>
      </c>
    </row>
    <row r="244" spans="1:4" x14ac:dyDescent="0.25">
      <c r="A244" s="36"/>
      <c r="B244" s="37"/>
      <c r="C244" s="12" t="s">
        <v>76</v>
      </c>
      <c r="D244" s="24">
        <v>2489</v>
      </c>
    </row>
    <row r="245" spans="1:4" x14ac:dyDescent="0.25">
      <c r="A245" s="36"/>
      <c r="B245" s="37"/>
      <c r="C245" s="12" t="s">
        <v>75</v>
      </c>
      <c r="D245" s="24">
        <v>7000</v>
      </c>
    </row>
    <row r="246" spans="1:4" x14ac:dyDescent="0.25">
      <c r="A246" s="36"/>
      <c r="B246" s="37"/>
      <c r="C246" s="12" t="s">
        <v>92</v>
      </c>
      <c r="D246" s="24">
        <v>3123</v>
      </c>
    </row>
    <row r="247" spans="1:4" x14ac:dyDescent="0.25">
      <c r="A247" s="36"/>
      <c r="B247" s="37"/>
      <c r="C247" s="12" t="s">
        <v>84</v>
      </c>
      <c r="D247" s="24">
        <v>10047</v>
      </c>
    </row>
    <row r="248" spans="1:4" x14ac:dyDescent="0.25">
      <c r="A248" s="36"/>
      <c r="B248" s="37"/>
      <c r="C248" s="12" t="s">
        <v>83</v>
      </c>
      <c r="D248" s="24">
        <v>488</v>
      </c>
    </row>
    <row r="249" spans="1:4" x14ac:dyDescent="0.25">
      <c r="A249" s="36"/>
      <c r="B249" s="37"/>
      <c r="C249" s="12" t="s">
        <v>74</v>
      </c>
      <c r="D249" s="24">
        <v>976</v>
      </c>
    </row>
    <row r="250" spans="1:4" x14ac:dyDescent="0.25">
      <c r="A250" s="36"/>
      <c r="B250" s="37"/>
      <c r="C250" s="12" t="s">
        <v>73</v>
      </c>
      <c r="D250" s="24">
        <v>1670</v>
      </c>
    </row>
    <row r="251" spans="1:4" x14ac:dyDescent="0.25">
      <c r="A251" s="36"/>
      <c r="B251" s="37"/>
      <c r="C251" s="12" t="s">
        <v>82</v>
      </c>
      <c r="D251" s="24">
        <v>976</v>
      </c>
    </row>
    <row r="252" spans="1:4" x14ac:dyDescent="0.25">
      <c r="A252" s="36"/>
      <c r="B252" s="37"/>
      <c r="C252" s="12" t="s">
        <v>90</v>
      </c>
      <c r="D252" s="24">
        <v>2659</v>
      </c>
    </row>
    <row r="253" spans="1:4" x14ac:dyDescent="0.25">
      <c r="A253" s="36"/>
      <c r="B253" s="37"/>
      <c r="C253" s="12" t="s">
        <v>72</v>
      </c>
      <c r="D253" s="24">
        <v>1952</v>
      </c>
    </row>
    <row r="254" spans="1:4" x14ac:dyDescent="0.25">
      <c r="A254" s="36"/>
      <c r="B254" s="37"/>
      <c r="C254" s="12" t="s">
        <v>80</v>
      </c>
      <c r="D254" s="24">
        <v>1542</v>
      </c>
    </row>
    <row r="255" spans="1:4" x14ac:dyDescent="0.25">
      <c r="A255" s="36"/>
      <c r="B255" s="37"/>
      <c r="C255" s="12" t="s">
        <v>154</v>
      </c>
      <c r="D255" s="24">
        <v>0</v>
      </c>
    </row>
    <row r="256" spans="1:4" x14ac:dyDescent="0.25">
      <c r="A256" s="36"/>
      <c r="B256" s="37"/>
      <c r="C256" s="12" t="s">
        <v>131</v>
      </c>
      <c r="D256" s="24">
        <v>4400</v>
      </c>
    </row>
    <row r="257" spans="1:4" x14ac:dyDescent="0.25">
      <c r="A257" s="36"/>
      <c r="B257" s="37"/>
      <c r="C257" s="12" t="s">
        <v>132</v>
      </c>
      <c r="D257" s="24">
        <v>88</v>
      </c>
    </row>
    <row r="258" spans="1:4" x14ac:dyDescent="0.25">
      <c r="A258" s="36"/>
      <c r="B258" s="37"/>
      <c r="C258" s="12" t="s">
        <v>143</v>
      </c>
      <c r="D258" s="24">
        <v>5188</v>
      </c>
    </row>
    <row r="259" spans="1:4" ht="15.75" thickBot="1" x14ac:dyDescent="0.3">
      <c r="A259" s="38"/>
      <c r="B259" s="39"/>
      <c r="C259" s="12" t="s">
        <v>144</v>
      </c>
      <c r="D259" s="24">
        <v>762</v>
      </c>
    </row>
    <row r="260" spans="1:4" ht="15.75" thickBot="1" x14ac:dyDescent="0.3">
      <c r="A260" s="40" t="s">
        <v>118</v>
      </c>
      <c r="B260" s="41"/>
      <c r="C260" s="42"/>
      <c r="D260" s="43">
        <v>49373</v>
      </c>
    </row>
    <row r="261" spans="1:4" x14ac:dyDescent="0.25">
      <c r="A261" s="34" t="s">
        <v>50</v>
      </c>
      <c r="B261" s="35" t="s">
        <v>51</v>
      </c>
      <c r="C261" s="12" t="s">
        <v>84</v>
      </c>
      <c r="D261" s="24">
        <v>225</v>
      </c>
    </row>
    <row r="262" spans="1:4" ht="15.75" thickBot="1" x14ac:dyDescent="0.3">
      <c r="A262" s="38"/>
      <c r="B262" s="39"/>
      <c r="C262" s="12" t="s">
        <v>155</v>
      </c>
      <c r="D262" s="24">
        <v>0</v>
      </c>
    </row>
    <row r="263" spans="1:4" ht="15.75" thickBot="1" x14ac:dyDescent="0.3">
      <c r="A263" s="40" t="s">
        <v>119</v>
      </c>
      <c r="B263" s="41"/>
      <c r="C263" s="42"/>
      <c r="D263" s="43">
        <v>225</v>
      </c>
    </row>
    <row r="264" spans="1:4" x14ac:dyDescent="0.25">
      <c r="A264" s="34" t="s">
        <v>54</v>
      </c>
      <c r="B264" s="35" t="s">
        <v>55</v>
      </c>
      <c r="C264" s="12" t="s">
        <v>88</v>
      </c>
      <c r="D264" s="24">
        <v>2204</v>
      </c>
    </row>
    <row r="265" spans="1:4" x14ac:dyDescent="0.25">
      <c r="A265" s="36"/>
      <c r="B265" s="37"/>
      <c r="C265" s="12" t="s">
        <v>100</v>
      </c>
      <c r="D265" s="24">
        <v>1320</v>
      </c>
    </row>
    <row r="266" spans="1:4" x14ac:dyDescent="0.25">
      <c r="A266" s="36"/>
      <c r="B266" s="37"/>
      <c r="C266" s="12" t="s">
        <v>99</v>
      </c>
      <c r="D266" s="24">
        <v>3358</v>
      </c>
    </row>
    <row r="267" spans="1:4" x14ac:dyDescent="0.25">
      <c r="A267" s="36"/>
      <c r="B267" s="37"/>
      <c r="C267" s="12" t="s">
        <v>98</v>
      </c>
      <c r="D267" s="24">
        <v>1005</v>
      </c>
    </row>
    <row r="268" spans="1:4" x14ac:dyDescent="0.25">
      <c r="A268" s="36"/>
      <c r="B268" s="37"/>
      <c r="C268" s="12" t="s">
        <v>96</v>
      </c>
      <c r="D268" s="24">
        <v>2902</v>
      </c>
    </row>
    <row r="269" spans="1:4" x14ac:dyDescent="0.25">
      <c r="A269" s="36"/>
      <c r="B269" s="37"/>
      <c r="C269" s="12" t="s">
        <v>94</v>
      </c>
      <c r="D269" s="24">
        <v>3750</v>
      </c>
    </row>
    <row r="270" spans="1:4" x14ac:dyDescent="0.25">
      <c r="A270" s="36"/>
      <c r="B270" s="37"/>
      <c r="C270" s="12" t="s">
        <v>79</v>
      </c>
      <c r="D270" s="24">
        <v>3453</v>
      </c>
    </row>
    <row r="271" spans="1:4" x14ac:dyDescent="0.25">
      <c r="A271" s="36"/>
      <c r="B271" s="37"/>
      <c r="C271" s="12" t="s">
        <v>78</v>
      </c>
      <c r="D271" s="24">
        <v>8609</v>
      </c>
    </row>
    <row r="272" spans="1:4" x14ac:dyDescent="0.25">
      <c r="A272" s="36"/>
      <c r="B272" s="37"/>
      <c r="C272" s="12" t="s">
        <v>77</v>
      </c>
      <c r="D272" s="24">
        <v>1332</v>
      </c>
    </row>
    <row r="273" spans="1:4" x14ac:dyDescent="0.25">
      <c r="A273" s="36"/>
      <c r="B273" s="37"/>
      <c r="C273" s="12" t="s">
        <v>76</v>
      </c>
      <c r="D273" s="24">
        <v>8371</v>
      </c>
    </row>
    <row r="274" spans="1:4" x14ac:dyDescent="0.25">
      <c r="A274" s="36"/>
      <c r="B274" s="37"/>
      <c r="C274" s="12" t="s">
        <v>75</v>
      </c>
      <c r="D274" s="24">
        <v>26753</v>
      </c>
    </row>
    <row r="275" spans="1:4" x14ac:dyDescent="0.25">
      <c r="A275" s="36"/>
      <c r="B275" s="37"/>
      <c r="C275" s="12" t="s">
        <v>93</v>
      </c>
      <c r="D275" s="24">
        <v>1040</v>
      </c>
    </row>
    <row r="276" spans="1:4" x14ac:dyDescent="0.25">
      <c r="A276" s="36"/>
      <c r="B276" s="37"/>
      <c r="C276" s="12" t="s">
        <v>92</v>
      </c>
      <c r="D276" s="24">
        <v>11096</v>
      </c>
    </row>
    <row r="277" spans="1:4" x14ac:dyDescent="0.25">
      <c r="A277" s="36"/>
      <c r="B277" s="37"/>
      <c r="C277" s="12" t="s">
        <v>84</v>
      </c>
      <c r="D277" s="24">
        <v>25709</v>
      </c>
    </row>
    <row r="278" spans="1:4" x14ac:dyDescent="0.25">
      <c r="A278" s="36"/>
      <c r="B278" s="37"/>
      <c r="C278" s="12" t="s">
        <v>83</v>
      </c>
      <c r="D278" s="24">
        <v>2032</v>
      </c>
    </row>
    <row r="279" spans="1:4" x14ac:dyDescent="0.25">
      <c r="A279" s="36"/>
      <c r="B279" s="37"/>
      <c r="C279" s="12" t="s">
        <v>74</v>
      </c>
      <c r="D279" s="24">
        <v>3398</v>
      </c>
    </row>
    <row r="280" spans="1:4" x14ac:dyDescent="0.25">
      <c r="A280" s="36"/>
      <c r="B280" s="37"/>
      <c r="C280" s="12" t="s">
        <v>73</v>
      </c>
      <c r="D280" s="24">
        <v>390</v>
      </c>
    </row>
    <row r="281" spans="1:4" x14ac:dyDescent="0.25">
      <c r="A281" s="36"/>
      <c r="B281" s="37"/>
      <c r="C281" s="12" t="s">
        <v>82</v>
      </c>
      <c r="D281" s="24">
        <v>4678</v>
      </c>
    </row>
    <row r="282" spans="1:4" x14ac:dyDescent="0.25">
      <c r="A282" s="36"/>
      <c r="B282" s="37"/>
      <c r="C282" s="12" t="s">
        <v>72</v>
      </c>
      <c r="D282" s="24">
        <v>29922</v>
      </c>
    </row>
    <row r="283" spans="1:4" x14ac:dyDescent="0.25">
      <c r="A283" s="36"/>
      <c r="B283" s="37"/>
      <c r="C283" s="12" t="s">
        <v>80</v>
      </c>
      <c r="D283" s="24">
        <v>7894</v>
      </c>
    </row>
    <row r="284" spans="1:4" x14ac:dyDescent="0.25">
      <c r="A284" s="36"/>
      <c r="B284" s="37"/>
      <c r="C284" s="12" t="s">
        <v>131</v>
      </c>
      <c r="D284" s="24">
        <v>19405</v>
      </c>
    </row>
    <row r="285" spans="1:4" x14ac:dyDescent="0.25">
      <c r="A285" s="36"/>
      <c r="B285" s="37"/>
      <c r="C285" s="12" t="s">
        <v>132</v>
      </c>
      <c r="D285" s="24">
        <v>104</v>
      </c>
    </row>
    <row r="286" spans="1:4" x14ac:dyDescent="0.25">
      <c r="A286" s="36"/>
      <c r="B286" s="37"/>
      <c r="C286" s="12" t="s">
        <v>143</v>
      </c>
      <c r="D286" s="24">
        <v>18349</v>
      </c>
    </row>
    <row r="287" spans="1:4" ht="15.75" thickBot="1" x14ac:dyDescent="0.3">
      <c r="A287" s="38"/>
      <c r="B287" s="39"/>
      <c r="C287" s="12" t="s">
        <v>144</v>
      </c>
      <c r="D287" s="24">
        <v>2400</v>
      </c>
    </row>
    <row r="288" spans="1:4" ht="15.75" thickBot="1" x14ac:dyDescent="0.3">
      <c r="A288" s="40" t="s">
        <v>121</v>
      </c>
      <c r="B288" s="41"/>
      <c r="C288" s="42"/>
      <c r="D288" s="43">
        <v>189474</v>
      </c>
    </row>
    <row r="289" spans="1:4" x14ac:dyDescent="0.25">
      <c r="A289" s="34" t="s">
        <v>56</v>
      </c>
      <c r="B289" s="35" t="s">
        <v>57</v>
      </c>
      <c r="C289" s="12" t="s">
        <v>99</v>
      </c>
      <c r="D289" s="24">
        <v>6786</v>
      </c>
    </row>
    <row r="290" spans="1:4" x14ac:dyDescent="0.25">
      <c r="A290" s="36"/>
      <c r="B290" s="37"/>
      <c r="C290" s="12" t="s">
        <v>96</v>
      </c>
      <c r="D290" s="24">
        <v>1424</v>
      </c>
    </row>
    <row r="291" spans="1:4" x14ac:dyDescent="0.25">
      <c r="A291" s="36"/>
      <c r="B291" s="37"/>
      <c r="C291" s="12" t="s">
        <v>94</v>
      </c>
      <c r="D291" s="24">
        <v>842</v>
      </c>
    </row>
    <row r="292" spans="1:4" x14ac:dyDescent="0.25">
      <c r="A292" s="36"/>
      <c r="B292" s="37"/>
      <c r="C292" s="12" t="s">
        <v>79</v>
      </c>
      <c r="D292" s="24">
        <v>3764</v>
      </c>
    </row>
    <row r="293" spans="1:4" x14ac:dyDescent="0.25">
      <c r="A293" s="36"/>
      <c r="B293" s="37"/>
      <c r="C293" s="12" t="s">
        <v>78</v>
      </c>
      <c r="D293" s="24">
        <v>9409</v>
      </c>
    </row>
    <row r="294" spans="1:4" x14ac:dyDescent="0.25">
      <c r="A294" s="36"/>
      <c r="B294" s="37"/>
      <c r="C294" s="12" t="s">
        <v>86</v>
      </c>
      <c r="D294" s="24">
        <v>2156</v>
      </c>
    </row>
    <row r="295" spans="1:4" x14ac:dyDescent="0.25">
      <c r="A295" s="36"/>
      <c r="B295" s="37"/>
      <c r="C295" s="12" t="s">
        <v>76</v>
      </c>
      <c r="D295" s="24">
        <v>6733</v>
      </c>
    </row>
    <row r="296" spans="1:4" x14ac:dyDescent="0.25">
      <c r="A296" s="36"/>
      <c r="B296" s="37"/>
      <c r="C296" s="12" t="s">
        <v>75</v>
      </c>
      <c r="D296" s="24">
        <v>32977</v>
      </c>
    </row>
    <row r="297" spans="1:4" x14ac:dyDescent="0.25">
      <c r="A297" s="36"/>
      <c r="B297" s="37"/>
      <c r="C297" s="12" t="s">
        <v>93</v>
      </c>
      <c r="D297" s="24">
        <v>394</v>
      </c>
    </row>
    <row r="298" spans="1:4" x14ac:dyDescent="0.25">
      <c r="A298" s="36"/>
      <c r="B298" s="37"/>
      <c r="C298" s="12" t="s">
        <v>92</v>
      </c>
      <c r="D298" s="24">
        <v>8866</v>
      </c>
    </row>
    <row r="299" spans="1:4" x14ac:dyDescent="0.25">
      <c r="A299" s="36"/>
      <c r="B299" s="37"/>
      <c r="C299" s="12" t="s">
        <v>84</v>
      </c>
      <c r="D299" s="24">
        <v>43488</v>
      </c>
    </row>
    <row r="300" spans="1:4" x14ac:dyDescent="0.25">
      <c r="A300" s="36"/>
      <c r="B300" s="37"/>
      <c r="C300" s="12" t="s">
        <v>83</v>
      </c>
      <c r="D300" s="24">
        <v>1382</v>
      </c>
    </row>
    <row r="301" spans="1:4" x14ac:dyDescent="0.25">
      <c r="A301" s="36"/>
      <c r="B301" s="37"/>
      <c r="C301" s="12" t="s">
        <v>74</v>
      </c>
      <c r="D301" s="24">
        <v>4775</v>
      </c>
    </row>
    <row r="302" spans="1:4" x14ac:dyDescent="0.25">
      <c r="A302" s="36"/>
      <c r="B302" s="37"/>
      <c r="C302" s="12" t="s">
        <v>73</v>
      </c>
      <c r="D302" s="24">
        <v>2180</v>
      </c>
    </row>
    <row r="303" spans="1:4" x14ac:dyDescent="0.25">
      <c r="A303" s="36"/>
      <c r="B303" s="37"/>
      <c r="C303" s="12" t="s">
        <v>82</v>
      </c>
      <c r="D303" s="24">
        <v>7151</v>
      </c>
    </row>
    <row r="304" spans="1:4" x14ac:dyDescent="0.25">
      <c r="A304" s="36"/>
      <c r="B304" s="37"/>
      <c r="C304" s="12" t="s">
        <v>72</v>
      </c>
      <c r="D304" s="24">
        <v>18171</v>
      </c>
    </row>
    <row r="305" spans="1:4" x14ac:dyDescent="0.25">
      <c r="A305" s="36"/>
      <c r="B305" s="37"/>
      <c r="C305" s="12" t="s">
        <v>80</v>
      </c>
      <c r="D305" s="24">
        <v>4093</v>
      </c>
    </row>
    <row r="306" spans="1:4" x14ac:dyDescent="0.25">
      <c r="A306" s="36"/>
      <c r="B306" s="37"/>
      <c r="C306" s="12" t="s">
        <v>156</v>
      </c>
      <c r="D306" s="24">
        <v>0</v>
      </c>
    </row>
    <row r="307" spans="1:4" x14ac:dyDescent="0.25">
      <c r="A307" s="36"/>
      <c r="B307" s="37"/>
      <c r="C307" s="12" t="s">
        <v>157</v>
      </c>
      <c r="D307" s="24">
        <v>0</v>
      </c>
    </row>
    <row r="308" spans="1:4" x14ac:dyDescent="0.25">
      <c r="A308" s="36"/>
      <c r="B308" s="37"/>
      <c r="C308" s="12" t="s">
        <v>158</v>
      </c>
      <c r="D308" s="24">
        <v>0</v>
      </c>
    </row>
    <row r="309" spans="1:4" x14ac:dyDescent="0.25">
      <c r="A309" s="36"/>
      <c r="B309" s="37"/>
      <c r="C309" s="12" t="s">
        <v>159</v>
      </c>
      <c r="D309" s="24">
        <v>0</v>
      </c>
    </row>
    <row r="310" spans="1:4" x14ac:dyDescent="0.25">
      <c r="A310" s="36"/>
      <c r="B310" s="37"/>
      <c r="C310" s="12" t="s">
        <v>160</v>
      </c>
      <c r="D310" s="24">
        <v>0</v>
      </c>
    </row>
    <row r="311" spans="1:4" x14ac:dyDescent="0.25">
      <c r="A311" s="36"/>
      <c r="B311" s="37"/>
      <c r="C311" s="12" t="s">
        <v>161</v>
      </c>
      <c r="D311" s="24">
        <v>0</v>
      </c>
    </row>
    <row r="312" spans="1:4" x14ac:dyDescent="0.25">
      <c r="A312" s="36"/>
      <c r="B312" s="37"/>
      <c r="C312" s="12" t="s">
        <v>162</v>
      </c>
      <c r="D312" s="24">
        <v>0</v>
      </c>
    </row>
    <row r="313" spans="1:4" x14ac:dyDescent="0.25">
      <c r="A313" s="36"/>
      <c r="B313" s="37"/>
      <c r="C313" s="12" t="s">
        <v>163</v>
      </c>
      <c r="D313" s="24">
        <v>0</v>
      </c>
    </row>
    <row r="314" spans="1:4" x14ac:dyDescent="0.25">
      <c r="A314" s="36"/>
      <c r="B314" s="37"/>
      <c r="C314" s="12" t="s">
        <v>164</v>
      </c>
      <c r="D314" s="24">
        <v>0</v>
      </c>
    </row>
    <row r="315" spans="1:4" x14ac:dyDescent="0.25">
      <c r="A315" s="36"/>
      <c r="B315" s="37"/>
      <c r="C315" s="12" t="s">
        <v>165</v>
      </c>
      <c r="D315" s="24">
        <v>0</v>
      </c>
    </row>
    <row r="316" spans="1:4" x14ac:dyDescent="0.25">
      <c r="A316" s="36"/>
      <c r="B316" s="37"/>
      <c r="C316" s="12" t="s">
        <v>166</v>
      </c>
      <c r="D316" s="24">
        <v>0</v>
      </c>
    </row>
    <row r="317" spans="1:4" x14ac:dyDescent="0.25">
      <c r="A317" s="36"/>
      <c r="B317" s="37"/>
      <c r="C317" s="12" t="s">
        <v>167</v>
      </c>
      <c r="D317" s="24">
        <v>0</v>
      </c>
    </row>
    <row r="318" spans="1:4" x14ac:dyDescent="0.25">
      <c r="A318" s="36"/>
      <c r="B318" s="37"/>
      <c r="C318" s="12" t="s">
        <v>168</v>
      </c>
      <c r="D318" s="24">
        <v>0</v>
      </c>
    </row>
    <row r="319" spans="1:4" x14ac:dyDescent="0.25">
      <c r="A319" s="36"/>
      <c r="B319" s="37"/>
      <c r="C319" s="12" t="s">
        <v>169</v>
      </c>
      <c r="D319" s="24">
        <v>0</v>
      </c>
    </row>
    <row r="320" spans="1:4" x14ac:dyDescent="0.25">
      <c r="A320" s="36"/>
      <c r="B320" s="37"/>
      <c r="C320" s="12" t="s">
        <v>170</v>
      </c>
      <c r="D320" s="24">
        <v>0</v>
      </c>
    </row>
    <row r="321" spans="1:4" x14ac:dyDescent="0.25">
      <c r="A321" s="36"/>
      <c r="B321" s="37"/>
      <c r="C321" s="12" t="s">
        <v>171</v>
      </c>
      <c r="D321" s="24">
        <v>0</v>
      </c>
    </row>
    <row r="322" spans="1:4" x14ac:dyDescent="0.25">
      <c r="A322" s="36"/>
      <c r="B322" s="37"/>
      <c r="C322" s="12" t="s">
        <v>172</v>
      </c>
      <c r="D322" s="24">
        <v>0</v>
      </c>
    </row>
    <row r="323" spans="1:4" x14ac:dyDescent="0.25">
      <c r="A323" s="36"/>
      <c r="B323" s="37"/>
      <c r="C323" s="12" t="s">
        <v>173</v>
      </c>
      <c r="D323" s="24">
        <v>0</v>
      </c>
    </row>
    <row r="324" spans="1:4" x14ac:dyDescent="0.25">
      <c r="A324" s="36"/>
      <c r="B324" s="37"/>
      <c r="C324" s="12" t="s">
        <v>174</v>
      </c>
      <c r="D324" s="24">
        <v>0</v>
      </c>
    </row>
    <row r="325" spans="1:4" x14ac:dyDescent="0.25">
      <c r="A325" s="36"/>
      <c r="B325" s="37"/>
      <c r="C325" s="12" t="s">
        <v>175</v>
      </c>
      <c r="D325" s="24">
        <v>0</v>
      </c>
    </row>
    <row r="326" spans="1:4" x14ac:dyDescent="0.25">
      <c r="A326" s="36"/>
      <c r="B326" s="37"/>
      <c r="C326" s="12" t="s">
        <v>176</v>
      </c>
      <c r="D326" s="24">
        <v>0</v>
      </c>
    </row>
    <row r="327" spans="1:4" x14ac:dyDescent="0.25">
      <c r="A327" s="36"/>
      <c r="B327" s="37"/>
      <c r="C327" s="12" t="s">
        <v>131</v>
      </c>
      <c r="D327" s="24">
        <v>21083</v>
      </c>
    </row>
    <row r="328" spans="1:4" x14ac:dyDescent="0.25">
      <c r="A328" s="36"/>
      <c r="B328" s="37"/>
      <c r="C328" s="12" t="s">
        <v>132</v>
      </c>
      <c r="D328" s="24">
        <v>510</v>
      </c>
    </row>
    <row r="329" spans="1:4" x14ac:dyDescent="0.25">
      <c r="A329" s="36"/>
      <c r="B329" s="37"/>
      <c r="C329" s="12" t="s">
        <v>143</v>
      </c>
      <c r="D329" s="24">
        <v>19948</v>
      </c>
    </row>
    <row r="330" spans="1:4" ht="15.75" thickBot="1" x14ac:dyDescent="0.3">
      <c r="A330" s="38"/>
      <c r="B330" s="39"/>
      <c r="C330" s="12" t="s">
        <v>144</v>
      </c>
      <c r="D330" s="24">
        <v>2486</v>
      </c>
    </row>
    <row r="331" spans="1:4" ht="15.75" thickBot="1" x14ac:dyDescent="0.3">
      <c r="A331" s="40" t="s">
        <v>122</v>
      </c>
      <c r="B331" s="41"/>
      <c r="C331" s="42"/>
      <c r="D331" s="43">
        <v>198618</v>
      </c>
    </row>
    <row r="332" spans="1:4" x14ac:dyDescent="0.25">
      <c r="A332" s="34" t="s">
        <v>60</v>
      </c>
      <c r="B332" s="35" t="s">
        <v>61</v>
      </c>
      <c r="C332" s="12" t="s">
        <v>99</v>
      </c>
      <c r="D332" s="24">
        <v>1174</v>
      </c>
    </row>
    <row r="333" spans="1:4" x14ac:dyDescent="0.25">
      <c r="A333" s="36"/>
      <c r="B333" s="37"/>
      <c r="C333" s="12" t="s">
        <v>95</v>
      </c>
      <c r="D333" s="24">
        <v>0</v>
      </c>
    </row>
    <row r="334" spans="1:4" x14ac:dyDescent="0.25">
      <c r="A334" s="36"/>
      <c r="B334" s="37"/>
      <c r="C334" s="12" t="s">
        <v>79</v>
      </c>
      <c r="D334" s="24">
        <v>449</v>
      </c>
    </row>
    <row r="335" spans="1:4" x14ac:dyDescent="0.25">
      <c r="A335" s="36"/>
      <c r="B335" s="37"/>
      <c r="C335" s="12" t="s">
        <v>78</v>
      </c>
      <c r="D335" s="24">
        <v>1349</v>
      </c>
    </row>
    <row r="336" spans="1:4" x14ac:dyDescent="0.25">
      <c r="A336" s="36"/>
      <c r="B336" s="37"/>
      <c r="C336" s="12" t="s">
        <v>86</v>
      </c>
      <c r="D336" s="24">
        <v>929</v>
      </c>
    </row>
    <row r="337" spans="1:4" x14ac:dyDescent="0.25">
      <c r="A337" s="36"/>
      <c r="B337" s="37"/>
      <c r="C337" s="12" t="s">
        <v>76</v>
      </c>
      <c r="D337" s="24">
        <v>1728</v>
      </c>
    </row>
    <row r="338" spans="1:4" x14ac:dyDescent="0.25">
      <c r="A338" s="36"/>
      <c r="B338" s="37"/>
      <c r="C338" s="12" t="s">
        <v>75</v>
      </c>
      <c r="D338" s="24">
        <v>4814</v>
      </c>
    </row>
    <row r="339" spans="1:4" x14ac:dyDescent="0.25">
      <c r="A339" s="36"/>
      <c r="B339" s="37"/>
      <c r="C339" s="12" t="s">
        <v>92</v>
      </c>
      <c r="D339" s="24">
        <v>5038</v>
      </c>
    </row>
    <row r="340" spans="1:4" x14ac:dyDescent="0.25">
      <c r="A340" s="36"/>
      <c r="B340" s="37"/>
      <c r="C340" s="12" t="s">
        <v>84</v>
      </c>
      <c r="D340" s="24">
        <v>5890</v>
      </c>
    </row>
    <row r="341" spans="1:4" x14ac:dyDescent="0.25">
      <c r="A341" s="36"/>
      <c r="B341" s="37"/>
      <c r="C341" s="12" t="s">
        <v>74</v>
      </c>
      <c r="D341" s="24">
        <v>1880</v>
      </c>
    </row>
    <row r="342" spans="1:4" x14ac:dyDescent="0.25">
      <c r="A342" s="36"/>
      <c r="B342" s="37"/>
      <c r="C342" s="12" t="s">
        <v>73</v>
      </c>
      <c r="D342" s="24">
        <v>449</v>
      </c>
    </row>
    <row r="343" spans="1:4" x14ac:dyDescent="0.25">
      <c r="A343" s="36"/>
      <c r="B343" s="37"/>
      <c r="C343" s="12" t="s">
        <v>72</v>
      </c>
      <c r="D343" s="24">
        <v>5201</v>
      </c>
    </row>
    <row r="344" spans="1:4" x14ac:dyDescent="0.25">
      <c r="A344" s="36"/>
      <c r="B344" s="37"/>
      <c r="C344" s="12" t="s">
        <v>80</v>
      </c>
      <c r="D344" s="24">
        <v>1413</v>
      </c>
    </row>
    <row r="345" spans="1:4" x14ac:dyDescent="0.25">
      <c r="A345" s="36"/>
      <c r="B345" s="37"/>
      <c r="C345" s="12" t="s">
        <v>177</v>
      </c>
      <c r="D345" s="24">
        <v>0</v>
      </c>
    </row>
    <row r="346" spans="1:4" x14ac:dyDescent="0.25">
      <c r="A346" s="36"/>
      <c r="B346" s="37"/>
      <c r="C346" s="12" t="s">
        <v>178</v>
      </c>
      <c r="D346" s="24">
        <v>0</v>
      </c>
    </row>
    <row r="347" spans="1:4" x14ac:dyDescent="0.25">
      <c r="A347" s="36"/>
      <c r="B347" s="37"/>
      <c r="C347" s="12" t="s">
        <v>179</v>
      </c>
      <c r="D347" s="24">
        <v>0</v>
      </c>
    </row>
    <row r="348" spans="1:4" x14ac:dyDescent="0.25">
      <c r="A348" s="36"/>
      <c r="B348" s="37"/>
      <c r="C348" s="12" t="s">
        <v>180</v>
      </c>
      <c r="D348" s="24">
        <v>0</v>
      </c>
    </row>
    <row r="349" spans="1:4" x14ac:dyDescent="0.25">
      <c r="A349" s="36"/>
      <c r="B349" s="37"/>
      <c r="C349" s="12" t="s">
        <v>181</v>
      </c>
      <c r="D349" s="24">
        <v>0</v>
      </c>
    </row>
    <row r="350" spans="1:4" x14ac:dyDescent="0.25">
      <c r="A350" s="36"/>
      <c r="B350" s="37"/>
      <c r="C350" s="12" t="s">
        <v>182</v>
      </c>
      <c r="D350" s="24">
        <v>0</v>
      </c>
    </row>
    <row r="351" spans="1:4" x14ac:dyDescent="0.25">
      <c r="A351" s="36"/>
      <c r="B351" s="37"/>
      <c r="C351" s="12" t="s">
        <v>183</v>
      </c>
      <c r="D351" s="24">
        <v>0</v>
      </c>
    </row>
    <row r="352" spans="1:4" x14ac:dyDescent="0.25">
      <c r="A352" s="36"/>
      <c r="B352" s="37"/>
      <c r="C352" s="12" t="s">
        <v>184</v>
      </c>
      <c r="D352" s="24">
        <v>0</v>
      </c>
    </row>
    <row r="353" spans="1:4" x14ac:dyDescent="0.25">
      <c r="A353" s="36"/>
      <c r="B353" s="37"/>
      <c r="C353" s="12" t="s">
        <v>185</v>
      </c>
      <c r="D353" s="24">
        <v>0</v>
      </c>
    </row>
    <row r="354" spans="1:4" x14ac:dyDescent="0.25">
      <c r="A354" s="36"/>
      <c r="B354" s="37"/>
      <c r="C354" s="12" t="s">
        <v>186</v>
      </c>
      <c r="D354" s="24">
        <v>0</v>
      </c>
    </row>
    <row r="355" spans="1:4" x14ac:dyDescent="0.25">
      <c r="A355" s="36"/>
      <c r="B355" s="37"/>
      <c r="C355" s="12" t="s">
        <v>187</v>
      </c>
      <c r="D355" s="24">
        <v>0</v>
      </c>
    </row>
    <row r="356" spans="1:4" x14ac:dyDescent="0.25">
      <c r="A356" s="36"/>
      <c r="B356" s="37"/>
      <c r="C356" s="12" t="s">
        <v>131</v>
      </c>
      <c r="D356" s="24">
        <v>2530</v>
      </c>
    </row>
    <row r="357" spans="1:4" x14ac:dyDescent="0.25">
      <c r="A357" s="36"/>
      <c r="B357" s="37"/>
      <c r="C357" s="12" t="s">
        <v>132</v>
      </c>
      <c r="D357" s="24">
        <v>41</v>
      </c>
    </row>
    <row r="358" spans="1:4" x14ac:dyDescent="0.25">
      <c r="A358" s="36"/>
      <c r="B358" s="37"/>
      <c r="C358" s="12" t="s">
        <v>143</v>
      </c>
      <c r="D358" s="24">
        <v>3630</v>
      </c>
    </row>
    <row r="359" spans="1:4" ht="15.75" thickBot="1" x14ac:dyDescent="0.3">
      <c r="A359" s="38"/>
      <c r="B359" s="39"/>
      <c r="C359" s="12" t="s">
        <v>144</v>
      </c>
      <c r="D359" s="24">
        <v>485</v>
      </c>
    </row>
    <row r="360" spans="1:4" ht="15.75" thickBot="1" x14ac:dyDescent="0.3">
      <c r="A360" s="40" t="s">
        <v>124</v>
      </c>
      <c r="B360" s="41"/>
      <c r="C360" s="42"/>
      <c r="D360" s="43">
        <v>37000</v>
      </c>
    </row>
    <row r="361" spans="1:4" x14ac:dyDescent="0.25">
      <c r="A361" s="34" t="s">
        <v>62</v>
      </c>
      <c r="B361" s="35" t="s">
        <v>63</v>
      </c>
      <c r="C361" s="12" t="s">
        <v>99</v>
      </c>
      <c r="D361" s="24">
        <v>2845</v>
      </c>
    </row>
    <row r="362" spans="1:4" x14ac:dyDescent="0.25">
      <c r="A362" s="36"/>
      <c r="B362" s="37"/>
      <c r="C362" s="12" t="s">
        <v>96</v>
      </c>
      <c r="D362" s="24">
        <v>689</v>
      </c>
    </row>
    <row r="363" spans="1:4" x14ac:dyDescent="0.25">
      <c r="A363" s="36"/>
      <c r="B363" s="37"/>
      <c r="C363" s="12" t="s">
        <v>95</v>
      </c>
      <c r="D363" s="24">
        <v>752</v>
      </c>
    </row>
    <row r="364" spans="1:4" x14ac:dyDescent="0.25">
      <c r="A364" s="36"/>
      <c r="B364" s="37"/>
      <c r="C364" s="12" t="s">
        <v>94</v>
      </c>
      <c r="D364" s="24">
        <v>253</v>
      </c>
    </row>
    <row r="365" spans="1:4" x14ac:dyDescent="0.25">
      <c r="A365" s="36"/>
      <c r="B365" s="37"/>
      <c r="C365" s="12" t="s">
        <v>79</v>
      </c>
      <c r="D365" s="24">
        <v>710</v>
      </c>
    </row>
    <row r="366" spans="1:4" x14ac:dyDescent="0.25">
      <c r="A366" s="36"/>
      <c r="B366" s="37"/>
      <c r="C366" s="12" t="s">
        <v>78</v>
      </c>
      <c r="D366" s="24">
        <v>2542</v>
      </c>
    </row>
    <row r="367" spans="1:4" x14ac:dyDescent="0.25">
      <c r="A367" s="36"/>
      <c r="B367" s="37"/>
      <c r="C367" s="12" t="s">
        <v>86</v>
      </c>
      <c r="D367" s="24">
        <v>435</v>
      </c>
    </row>
    <row r="368" spans="1:4" x14ac:dyDescent="0.25">
      <c r="A368" s="36"/>
      <c r="B368" s="37"/>
      <c r="C368" s="12" t="s">
        <v>76</v>
      </c>
      <c r="D368" s="24">
        <v>2802</v>
      </c>
    </row>
    <row r="369" spans="1:4" x14ac:dyDescent="0.25">
      <c r="A369" s="36"/>
      <c r="B369" s="37"/>
      <c r="C369" s="12" t="s">
        <v>75</v>
      </c>
      <c r="D369" s="24">
        <v>5606</v>
      </c>
    </row>
    <row r="370" spans="1:4" x14ac:dyDescent="0.25">
      <c r="A370" s="36"/>
      <c r="B370" s="37"/>
      <c r="C370" s="12" t="s">
        <v>92</v>
      </c>
      <c r="D370" s="24">
        <v>2520</v>
      </c>
    </row>
    <row r="371" spans="1:4" x14ac:dyDescent="0.25">
      <c r="A371" s="36"/>
      <c r="B371" s="37"/>
      <c r="C371" s="12" t="s">
        <v>84</v>
      </c>
      <c r="D371" s="24">
        <v>9043</v>
      </c>
    </row>
    <row r="372" spans="1:4" x14ac:dyDescent="0.25">
      <c r="A372" s="36"/>
      <c r="B372" s="37"/>
      <c r="C372" s="12" t="s">
        <v>74</v>
      </c>
      <c r="D372" s="24">
        <v>1225</v>
      </c>
    </row>
    <row r="373" spans="1:4" x14ac:dyDescent="0.25">
      <c r="A373" s="36"/>
      <c r="B373" s="37"/>
      <c r="C373" s="12" t="s">
        <v>73</v>
      </c>
      <c r="D373" s="24">
        <v>2695</v>
      </c>
    </row>
    <row r="374" spans="1:4" x14ac:dyDescent="0.25">
      <c r="A374" s="36"/>
      <c r="B374" s="37"/>
      <c r="C374" s="12" t="s">
        <v>91</v>
      </c>
      <c r="D374" s="24">
        <v>358</v>
      </c>
    </row>
    <row r="375" spans="1:4" x14ac:dyDescent="0.25">
      <c r="A375" s="36"/>
      <c r="B375" s="37"/>
      <c r="C375" s="12" t="s">
        <v>82</v>
      </c>
      <c r="D375" s="24">
        <v>230</v>
      </c>
    </row>
    <row r="376" spans="1:4" x14ac:dyDescent="0.25">
      <c r="A376" s="36"/>
      <c r="B376" s="37"/>
      <c r="C376" s="12" t="s">
        <v>90</v>
      </c>
      <c r="D376" s="24">
        <v>4634</v>
      </c>
    </row>
    <row r="377" spans="1:4" x14ac:dyDescent="0.25">
      <c r="A377" s="36"/>
      <c r="B377" s="37"/>
      <c r="C377" s="12" t="s">
        <v>72</v>
      </c>
      <c r="D377" s="24">
        <v>3064</v>
      </c>
    </row>
    <row r="378" spans="1:4" x14ac:dyDescent="0.25">
      <c r="A378" s="36"/>
      <c r="B378" s="37"/>
      <c r="C378" s="12" t="s">
        <v>80</v>
      </c>
      <c r="D378" s="24">
        <v>2650</v>
      </c>
    </row>
    <row r="379" spans="1:4" x14ac:dyDescent="0.25">
      <c r="A379" s="36"/>
      <c r="B379" s="37"/>
      <c r="C379" s="12" t="s">
        <v>188</v>
      </c>
      <c r="D379" s="24">
        <v>0</v>
      </c>
    </row>
    <row r="380" spans="1:4" x14ac:dyDescent="0.25">
      <c r="A380" s="36"/>
      <c r="B380" s="37"/>
      <c r="C380" s="12" t="s">
        <v>189</v>
      </c>
      <c r="D380" s="24">
        <v>0</v>
      </c>
    </row>
    <row r="381" spans="1:4" x14ac:dyDescent="0.25">
      <c r="A381" s="36"/>
      <c r="B381" s="37"/>
      <c r="C381" s="12" t="s">
        <v>190</v>
      </c>
      <c r="D381" s="24">
        <v>0</v>
      </c>
    </row>
    <row r="382" spans="1:4" x14ac:dyDescent="0.25">
      <c r="A382" s="36"/>
      <c r="B382" s="37"/>
      <c r="C382" s="12" t="s">
        <v>131</v>
      </c>
      <c r="D382" s="24">
        <v>4425</v>
      </c>
    </row>
    <row r="383" spans="1:4" x14ac:dyDescent="0.25">
      <c r="A383" s="36"/>
      <c r="B383" s="37"/>
      <c r="C383" s="12" t="s">
        <v>132</v>
      </c>
      <c r="D383" s="24">
        <v>40</v>
      </c>
    </row>
    <row r="384" spans="1:4" x14ac:dyDescent="0.25">
      <c r="A384" s="36"/>
      <c r="B384" s="37"/>
      <c r="C384" s="12" t="s">
        <v>143</v>
      </c>
      <c r="D384" s="24">
        <v>5814</v>
      </c>
    </row>
    <row r="385" spans="1:4" ht="15.75" thickBot="1" x14ac:dyDescent="0.3">
      <c r="A385" s="38"/>
      <c r="B385" s="39"/>
      <c r="C385" s="12" t="s">
        <v>144</v>
      </c>
      <c r="D385" s="24">
        <v>861</v>
      </c>
    </row>
    <row r="386" spans="1:4" ht="15.75" thickBot="1" x14ac:dyDescent="0.3">
      <c r="A386" s="40" t="s">
        <v>125</v>
      </c>
      <c r="B386" s="41"/>
      <c r="C386" s="42"/>
      <c r="D386" s="43">
        <v>54193</v>
      </c>
    </row>
    <row r="387" spans="1:4" x14ac:dyDescent="0.25">
      <c r="A387" s="34" t="s">
        <v>64</v>
      </c>
      <c r="B387" s="35" t="s">
        <v>65</v>
      </c>
      <c r="C387" s="12" t="s">
        <v>99</v>
      </c>
      <c r="D387" s="24">
        <v>4400</v>
      </c>
    </row>
    <row r="388" spans="1:4" x14ac:dyDescent="0.25">
      <c r="A388" s="36"/>
      <c r="B388" s="37"/>
      <c r="C388" s="12" t="s">
        <v>96</v>
      </c>
      <c r="D388" s="24">
        <v>1500</v>
      </c>
    </row>
    <row r="389" spans="1:4" x14ac:dyDescent="0.25">
      <c r="A389" s="36"/>
      <c r="B389" s="37"/>
      <c r="C389" s="12" t="s">
        <v>94</v>
      </c>
      <c r="D389" s="24">
        <v>800</v>
      </c>
    </row>
    <row r="390" spans="1:4" x14ac:dyDescent="0.25">
      <c r="A390" s="36"/>
      <c r="B390" s="37"/>
      <c r="C390" s="12" t="s">
        <v>79</v>
      </c>
      <c r="D390" s="24">
        <v>2000</v>
      </c>
    </row>
    <row r="391" spans="1:4" x14ac:dyDescent="0.25">
      <c r="A391" s="36"/>
      <c r="B391" s="37"/>
      <c r="C391" s="12" t="s">
        <v>78</v>
      </c>
      <c r="D391" s="24">
        <v>6300</v>
      </c>
    </row>
    <row r="392" spans="1:4" x14ac:dyDescent="0.25">
      <c r="A392" s="36"/>
      <c r="B392" s="37"/>
      <c r="C392" s="12" t="s">
        <v>86</v>
      </c>
      <c r="D392" s="24">
        <v>2150</v>
      </c>
    </row>
    <row r="393" spans="1:4" x14ac:dyDescent="0.25">
      <c r="A393" s="36"/>
      <c r="B393" s="37"/>
      <c r="C393" s="12" t="s">
        <v>76</v>
      </c>
      <c r="D393" s="24">
        <v>6070</v>
      </c>
    </row>
    <row r="394" spans="1:4" x14ac:dyDescent="0.25">
      <c r="A394" s="36"/>
      <c r="B394" s="37"/>
      <c r="C394" s="12" t="s">
        <v>75</v>
      </c>
      <c r="D394" s="24">
        <v>26750</v>
      </c>
    </row>
    <row r="395" spans="1:4" x14ac:dyDescent="0.25">
      <c r="A395" s="36"/>
      <c r="B395" s="37"/>
      <c r="C395" s="12" t="s">
        <v>93</v>
      </c>
      <c r="D395" s="24">
        <v>250</v>
      </c>
    </row>
    <row r="396" spans="1:4" x14ac:dyDescent="0.25">
      <c r="A396" s="36"/>
      <c r="B396" s="37"/>
      <c r="C396" s="12" t="s">
        <v>92</v>
      </c>
      <c r="D396" s="24">
        <v>7000</v>
      </c>
    </row>
    <row r="397" spans="1:4" x14ac:dyDescent="0.25">
      <c r="A397" s="36"/>
      <c r="B397" s="37"/>
      <c r="C397" s="12" t="s">
        <v>84</v>
      </c>
      <c r="D397" s="24">
        <v>24092</v>
      </c>
    </row>
    <row r="398" spans="1:4" x14ac:dyDescent="0.25">
      <c r="A398" s="36"/>
      <c r="B398" s="37"/>
      <c r="C398" s="12" t="s">
        <v>83</v>
      </c>
      <c r="D398" s="24">
        <v>410</v>
      </c>
    </row>
    <row r="399" spans="1:4" x14ac:dyDescent="0.25">
      <c r="A399" s="36"/>
      <c r="B399" s="37"/>
      <c r="C399" s="12" t="s">
        <v>74</v>
      </c>
      <c r="D399" s="24">
        <v>7100</v>
      </c>
    </row>
    <row r="400" spans="1:4" x14ac:dyDescent="0.25">
      <c r="A400" s="36"/>
      <c r="B400" s="37"/>
      <c r="C400" s="12" t="s">
        <v>73</v>
      </c>
      <c r="D400" s="24">
        <v>850</v>
      </c>
    </row>
    <row r="401" spans="1:4" x14ac:dyDescent="0.25">
      <c r="A401" s="36"/>
      <c r="B401" s="37"/>
      <c r="C401" s="12" t="s">
        <v>91</v>
      </c>
      <c r="D401" s="24">
        <v>2100</v>
      </c>
    </row>
    <row r="402" spans="1:4" x14ac:dyDescent="0.25">
      <c r="A402" s="36"/>
      <c r="B402" s="37"/>
      <c r="C402" s="12" t="s">
        <v>82</v>
      </c>
      <c r="D402" s="24">
        <v>500</v>
      </c>
    </row>
    <row r="403" spans="1:4" x14ac:dyDescent="0.25">
      <c r="A403" s="36"/>
      <c r="B403" s="37"/>
      <c r="C403" s="12" t="s">
        <v>72</v>
      </c>
      <c r="D403" s="24">
        <v>14300</v>
      </c>
    </row>
    <row r="404" spans="1:4" x14ac:dyDescent="0.25">
      <c r="A404" s="36"/>
      <c r="B404" s="37"/>
      <c r="C404" s="12" t="s">
        <v>80</v>
      </c>
      <c r="D404" s="24">
        <v>6050</v>
      </c>
    </row>
    <row r="405" spans="1:4" x14ac:dyDescent="0.25">
      <c r="A405" s="36"/>
      <c r="B405" s="37"/>
      <c r="C405" s="12" t="s">
        <v>191</v>
      </c>
      <c r="D405" s="24">
        <v>0</v>
      </c>
    </row>
    <row r="406" spans="1:4" x14ac:dyDescent="0.25">
      <c r="A406" s="36"/>
      <c r="B406" s="37"/>
      <c r="C406" s="12" t="s">
        <v>192</v>
      </c>
      <c r="D406" s="24">
        <v>0</v>
      </c>
    </row>
    <row r="407" spans="1:4" x14ac:dyDescent="0.25">
      <c r="A407" s="36"/>
      <c r="B407" s="37"/>
      <c r="C407" s="12" t="s">
        <v>131</v>
      </c>
      <c r="D407" s="24">
        <v>13659</v>
      </c>
    </row>
    <row r="408" spans="1:4" x14ac:dyDescent="0.25">
      <c r="A408" s="36"/>
      <c r="B408" s="37"/>
      <c r="C408" s="12" t="s">
        <v>132</v>
      </c>
      <c r="D408" s="24">
        <v>67</v>
      </c>
    </row>
    <row r="409" spans="1:4" x14ac:dyDescent="0.25">
      <c r="A409" s="36"/>
      <c r="B409" s="37"/>
      <c r="C409" s="12" t="s">
        <v>143</v>
      </c>
      <c r="D409" s="24">
        <v>15118</v>
      </c>
    </row>
    <row r="410" spans="1:4" ht="15.75" thickBot="1" x14ac:dyDescent="0.3">
      <c r="A410" s="38"/>
      <c r="B410" s="39"/>
      <c r="C410" s="12" t="s">
        <v>144</v>
      </c>
      <c r="D410" s="24">
        <v>2136</v>
      </c>
    </row>
    <row r="411" spans="1:4" ht="15.75" thickBot="1" x14ac:dyDescent="0.3">
      <c r="A411" s="40" t="s">
        <v>126</v>
      </c>
      <c r="B411" s="41"/>
      <c r="C411" s="42"/>
      <c r="D411" s="43">
        <v>143602</v>
      </c>
    </row>
    <row r="412" spans="1:4" x14ac:dyDescent="0.25">
      <c r="A412" s="34" t="s">
        <v>66</v>
      </c>
      <c r="B412" s="35" t="s">
        <v>67</v>
      </c>
      <c r="C412" s="12" t="s">
        <v>88</v>
      </c>
      <c r="D412" s="24">
        <v>1000</v>
      </c>
    </row>
    <row r="413" spans="1:4" x14ac:dyDescent="0.25">
      <c r="A413" s="36"/>
      <c r="B413" s="37"/>
      <c r="C413" s="12" t="s">
        <v>99</v>
      </c>
      <c r="D413" s="24">
        <v>5430</v>
      </c>
    </row>
    <row r="414" spans="1:4" x14ac:dyDescent="0.25">
      <c r="A414" s="36"/>
      <c r="B414" s="37"/>
      <c r="C414" s="12" t="s">
        <v>98</v>
      </c>
      <c r="D414" s="24">
        <v>335</v>
      </c>
    </row>
    <row r="415" spans="1:4" x14ac:dyDescent="0.25">
      <c r="A415" s="36"/>
      <c r="B415" s="37"/>
      <c r="C415" s="12" t="s">
        <v>97</v>
      </c>
      <c r="D415" s="24">
        <v>670</v>
      </c>
    </row>
    <row r="416" spans="1:4" x14ac:dyDescent="0.25">
      <c r="A416" s="36"/>
      <c r="B416" s="37"/>
      <c r="C416" s="12" t="s">
        <v>96</v>
      </c>
      <c r="D416" s="24">
        <v>1900</v>
      </c>
    </row>
    <row r="417" spans="1:4" x14ac:dyDescent="0.25">
      <c r="A417" s="36"/>
      <c r="B417" s="37"/>
      <c r="C417" s="12" t="s">
        <v>95</v>
      </c>
      <c r="D417" s="24">
        <v>1050</v>
      </c>
    </row>
    <row r="418" spans="1:4" x14ac:dyDescent="0.25">
      <c r="A418" s="36"/>
      <c r="B418" s="37"/>
      <c r="C418" s="12" t="s">
        <v>94</v>
      </c>
      <c r="D418" s="24">
        <v>1725</v>
      </c>
    </row>
    <row r="419" spans="1:4" x14ac:dyDescent="0.25">
      <c r="A419" s="36"/>
      <c r="B419" s="37"/>
      <c r="C419" s="12" t="s">
        <v>79</v>
      </c>
      <c r="D419" s="24">
        <v>650</v>
      </c>
    </row>
    <row r="420" spans="1:4" x14ac:dyDescent="0.25">
      <c r="A420" s="36"/>
      <c r="B420" s="37"/>
      <c r="C420" s="12" t="s">
        <v>78</v>
      </c>
      <c r="D420" s="24">
        <v>6700</v>
      </c>
    </row>
    <row r="421" spans="1:4" x14ac:dyDescent="0.25">
      <c r="A421" s="36"/>
      <c r="B421" s="37"/>
      <c r="C421" s="12" t="s">
        <v>86</v>
      </c>
      <c r="D421" s="24">
        <v>2340</v>
      </c>
    </row>
    <row r="422" spans="1:4" x14ac:dyDescent="0.25">
      <c r="A422" s="36"/>
      <c r="B422" s="37"/>
      <c r="C422" s="12" t="s">
        <v>76</v>
      </c>
      <c r="D422" s="24">
        <v>6720</v>
      </c>
    </row>
    <row r="423" spans="1:4" x14ac:dyDescent="0.25">
      <c r="A423" s="36"/>
      <c r="B423" s="37"/>
      <c r="C423" s="12" t="s">
        <v>75</v>
      </c>
      <c r="D423" s="24">
        <v>25100</v>
      </c>
    </row>
    <row r="424" spans="1:4" x14ac:dyDescent="0.25">
      <c r="A424" s="36"/>
      <c r="B424" s="37"/>
      <c r="C424" s="12" t="s">
        <v>85</v>
      </c>
      <c r="D424" s="24">
        <v>1040</v>
      </c>
    </row>
    <row r="425" spans="1:4" x14ac:dyDescent="0.25">
      <c r="A425" s="36"/>
      <c r="B425" s="37"/>
      <c r="C425" s="12" t="s">
        <v>93</v>
      </c>
      <c r="D425" s="24">
        <v>1220</v>
      </c>
    </row>
    <row r="426" spans="1:4" x14ac:dyDescent="0.25">
      <c r="A426" s="36"/>
      <c r="B426" s="37"/>
      <c r="C426" s="12" t="s">
        <v>92</v>
      </c>
      <c r="D426" s="24">
        <v>19700</v>
      </c>
    </row>
    <row r="427" spans="1:4" x14ac:dyDescent="0.25">
      <c r="A427" s="36"/>
      <c r="B427" s="37"/>
      <c r="C427" s="12" t="s">
        <v>84</v>
      </c>
      <c r="D427" s="24">
        <v>51073</v>
      </c>
    </row>
    <row r="428" spans="1:4" x14ac:dyDescent="0.25">
      <c r="A428" s="36"/>
      <c r="B428" s="37"/>
      <c r="C428" s="12" t="s">
        <v>83</v>
      </c>
      <c r="D428" s="24">
        <v>4010</v>
      </c>
    </row>
    <row r="429" spans="1:4" x14ac:dyDescent="0.25">
      <c r="A429" s="36"/>
      <c r="B429" s="37"/>
      <c r="C429" s="12" t="s">
        <v>74</v>
      </c>
      <c r="D429" s="24">
        <v>5765</v>
      </c>
    </row>
    <row r="430" spans="1:4" x14ac:dyDescent="0.25">
      <c r="A430" s="36"/>
      <c r="B430" s="37"/>
      <c r="C430" s="12" t="s">
        <v>73</v>
      </c>
      <c r="D430" s="24">
        <v>2500</v>
      </c>
    </row>
    <row r="431" spans="1:4" x14ac:dyDescent="0.25">
      <c r="A431" s="36"/>
      <c r="B431" s="37"/>
      <c r="C431" s="12" t="s">
        <v>91</v>
      </c>
      <c r="D431" s="24">
        <v>4050</v>
      </c>
    </row>
    <row r="432" spans="1:4" x14ac:dyDescent="0.25">
      <c r="A432" s="36"/>
      <c r="B432" s="37"/>
      <c r="C432" s="12" t="s">
        <v>82</v>
      </c>
      <c r="D432" s="24">
        <v>260</v>
      </c>
    </row>
    <row r="433" spans="1:4" x14ac:dyDescent="0.25">
      <c r="A433" s="36"/>
      <c r="B433" s="37"/>
      <c r="C433" s="12" t="s">
        <v>90</v>
      </c>
      <c r="D433" s="24">
        <v>2130</v>
      </c>
    </row>
    <row r="434" spans="1:4" x14ac:dyDescent="0.25">
      <c r="A434" s="36"/>
      <c r="B434" s="37"/>
      <c r="C434" s="12" t="s">
        <v>72</v>
      </c>
      <c r="D434" s="24">
        <v>24245</v>
      </c>
    </row>
    <row r="435" spans="1:4" x14ac:dyDescent="0.25">
      <c r="A435" s="36"/>
      <c r="B435" s="37"/>
      <c r="C435" s="12" t="s">
        <v>80</v>
      </c>
      <c r="D435" s="24">
        <v>3635</v>
      </c>
    </row>
    <row r="436" spans="1:4" x14ac:dyDescent="0.25">
      <c r="A436" s="36"/>
      <c r="B436" s="37"/>
      <c r="C436" s="12" t="s">
        <v>193</v>
      </c>
      <c r="D436" s="24">
        <v>0</v>
      </c>
    </row>
    <row r="437" spans="1:4" x14ac:dyDescent="0.25">
      <c r="A437" s="36"/>
      <c r="B437" s="37"/>
      <c r="C437" s="12" t="s">
        <v>194</v>
      </c>
      <c r="D437" s="24">
        <v>0</v>
      </c>
    </row>
    <row r="438" spans="1:4" x14ac:dyDescent="0.25">
      <c r="A438" s="36"/>
      <c r="B438" s="37"/>
      <c r="C438" s="12" t="s">
        <v>195</v>
      </c>
      <c r="D438" s="24">
        <v>0</v>
      </c>
    </row>
    <row r="439" spans="1:4" x14ac:dyDescent="0.25">
      <c r="A439" s="36"/>
      <c r="B439" s="37"/>
      <c r="C439" s="12" t="s">
        <v>196</v>
      </c>
      <c r="D439" s="24">
        <v>0</v>
      </c>
    </row>
    <row r="440" spans="1:4" x14ac:dyDescent="0.25">
      <c r="A440" s="36"/>
      <c r="B440" s="37"/>
      <c r="C440" s="12" t="s">
        <v>197</v>
      </c>
      <c r="D440" s="24">
        <v>0</v>
      </c>
    </row>
    <row r="441" spans="1:4" x14ac:dyDescent="0.25">
      <c r="A441" s="36"/>
      <c r="B441" s="37"/>
      <c r="C441" s="12" t="s">
        <v>198</v>
      </c>
      <c r="D441" s="24">
        <v>0</v>
      </c>
    </row>
    <row r="442" spans="1:4" x14ac:dyDescent="0.25">
      <c r="A442" s="36"/>
      <c r="B442" s="37"/>
      <c r="C442" s="12" t="s">
        <v>199</v>
      </c>
      <c r="D442" s="24">
        <v>0</v>
      </c>
    </row>
    <row r="443" spans="1:4" x14ac:dyDescent="0.25">
      <c r="A443" s="36"/>
      <c r="B443" s="37"/>
      <c r="C443" s="12" t="s">
        <v>200</v>
      </c>
      <c r="D443" s="24">
        <v>0</v>
      </c>
    </row>
    <row r="444" spans="1:4" x14ac:dyDescent="0.25">
      <c r="A444" s="36"/>
      <c r="B444" s="37"/>
      <c r="C444" s="12" t="s">
        <v>201</v>
      </c>
      <c r="D444" s="24">
        <v>0</v>
      </c>
    </row>
    <row r="445" spans="1:4" x14ac:dyDescent="0.25">
      <c r="A445" s="36"/>
      <c r="B445" s="37"/>
      <c r="C445" s="12" t="s">
        <v>131</v>
      </c>
      <c r="D445" s="24">
        <v>17044</v>
      </c>
    </row>
    <row r="446" spans="1:4" x14ac:dyDescent="0.25">
      <c r="A446" s="36"/>
      <c r="B446" s="37"/>
      <c r="C446" s="12" t="s">
        <v>132</v>
      </c>
      <c r="D446" s="24">
        <v>400</v>
      </c>
    </row>
    <row r="447" spans="1:4" x14ac:dyDescent="0.25">
      <c r="A447" s="36"/>
      <c r="B447" s="37"/>
      <c r="C447" s="12" t="s">
        <v>143</v>
      </c>
      <c r="D447" s="24">
        <v>23587</v>
      </c>
    </row>
    <row r="448" spans="1:4" ht="15.75" thickBot="1" x14ac:dyDescent="0.3">
      <c r="A448" s="38"/>
      <c r="B448" s="39"/>
      <c r="C448" s="12" t="s">
        <v>144</v>
      </c>
      <c r="D448" s="24">
        <v>3330</v>
      </c>
    </row>
    <row r="449" spans="1:4" ht="15.75" thickBot="1" x14ac:dyDescent="0.3">
      <c r="A449" s="40" t="s">
        <v>127</v>
      </c>
      <c r="B449" s="41"/>
      <c r="C449" s="42"/>
      <c r="D449" s="43">
        <v>217609</v>
      </c>
    </row>
    <row r="450" spans="1:4" x14ac:dyDescent="0.25">
      <c r="A450" s="34" t="s">
        <v>202</v>
      </c>
      <c r="B450" s="35" t="s">
        <v>203</v>
      </c>
      <c r="C450" s="12" t="s">
        <v>88</v>
      </c>
      <c r="D450" s="24">
        <v>15</v>
      </c>
    </row>
    <row r="451" spans="1:4" x14ac:dyDescent="0.25">
      <c r="A451" s="36"/>
      <c r="B451" s="37"/>
      <c r="C451" s="12" t="s">
        <v>99</v>
      </c>
      <c r="D451" s="24">
        <v>15</v>
      </c>
    </row>
    <row r="452" spans="1:4" x14ac:dyDescent="0.25">
      <c r="A452" s="36"/>
      <c r="B452" s="37"/>
      <c r="C452" s="12" t="s">
        <v>79</v>
      </c>
      <c r="D452" s="24">
        <v>15</v>
      </c>
    </row>
    <row r="453" spans="1:4" x14ac:dyDescent="0.25">
      <c r="A453" s="36"/>
      <c r="B453" s="37"/>
      <c r="C453" s="12" t="s">
        <v>76</v>
      </c>
      <c r="D453" s="24">
        <v>15</v>
      </c>
    </row>
    <row r="454" spans="1:4" x14ac:dyDescent="0.25">
      <c r="A454" s="36"/>
      <c r="B454" s="37"/>
      <c r="C454" s="12" t="s">
        <v>84</v>
      </c>
      <c r="D454" s="24">
        <v>25</v>
      </c>
    </row>
    <row r="455" spans="1:4" x14ac:dyDescent="0.25">
      <c r="A455" s="36"/>
      <c r="B455" s="37"/>
      <c r="C455" s="12" t="s">
        <v>74</v>
      </c>
      <c r="D455" s="24">
        <v>25</v>
      </c>
    </row>
    <row r="456" spans="1:4" x14ac:dyDescent="0.25">
      <c r="A456" s="36"/>
      <c r="B456" s="37"/>
      <c r="C456" s="12" t="s">
        <v>72</v>
      </c>
      <c r="D456" s="24">
        <v>15</v>
      </c>
    </row>
    <row r="457" spans="1:4" x14ac:dyDescent="0.25">
      <c r="A457" s="36"/>
      <c r="B457" s="37"/>
      <c r="C457" s="12" t="s">
        <v>131</v>
      </c>
      <c r="D457" s="24">
        <v>0</v>
      </c>
    </row>
    <row r="458" spans="1:4" ht="15.75" thickBot="1" x14ac:dyDescent="0.3">
      <c r="A458" s="38"/>
      <c r="B458" s="39"/>
      <c r="C458" s="12" t="s">
        <v>143</v>
      </c>
      <c r="D458" s="24">
        <v>190</v>
      </c>
    </row>
    <row r="459" spans="1:4" ht="15.75" thickBot="1" x14ac:dyDescent="0.3">
      <c r="A459" s="40" t="s">
        <v>204</v>
      </c>
      <c r="B459" s="41"/>
      <c r="C459" s="42"/>
      <c r="D459" s="43">
        <v>315</v>
      </c>
    </row>
    <row r="460" spans="1:4" ht="15.75" thickBot="1" x14ac:dyDescent="0.3">
      <c r="A460" s="44" t="s">
        <v>205</v>
      </c>
      <c r="B460" s="45" t="s">
        <v>206</v>
      </c>
      <c r="C460" s="12" t="s">
        <v>92</v>
      </c>
      <c r="D460" s="24">
        <v>11407</v>
      </c>
    </row>
    <row r="461" spans="1:4" ht="15.75" thickBot="1" x14ac:dyDescent="0.3">
      <c r="A461" s="40" t="s">
        <v>207</v>
      </c>
      <c r="B461" s="41"/>
      <c r="C461" s="42"/>
      <c r="D461" s="43">
        <v>11407</v>
      </c>
    </row>
    <row r="462" spans="1:4" ht="15.75" thickBot="1" x14ac:dyDescent="0.3">
      <c r="A462" s="44" t="s">
        <v>208</v>
      </c>
      <c r="B462" s="45" t="s">
        <v>209</v>
      </c>
      <c r="C462" s="12" t="s">
        <v>92</v>
      </c>
      <c r="D462" s="24">
        <v>39681</v>
      </c>
    </row>
    <row r="463" spans="1:4" ht="15.75" thickBot="1" x14ac:dyDescent="0.3">
      <c r="A463" s="40" t="s">
        <v>210</v>
      </c>
      <c r="B463" s="41"/>
      <c r="C463" s="42"/>
      <c r="D463" s="43">
        <v>39681</v>
      </c>
    </row>
    <row r="464" spans="1:4" ht="15.75" thickBot="1" x14ac:dyDescent="0.3">
      <c r="A464" s="44" t="s">
        <v>211</v>
      </c>
      <c r="B464" s="45" t="s">
        <v>212</v>
      </c>
      <c r="C464" s="12" t="s">
        <v>92</v>
      </c>
      <c r="D464" s="24">
        <v>51210</v>
      </c>
    </row>
    <row r="465" spans="1:4" ht="15.75" thickBot="1" x14ac:dyDescent="0.3">
      <c r="A465" s="40" t="s">
        <v>213</v>
      </c>
      <c r="B465" s="41"/>
      <c r="C465" s="42"/>
      <c r="D465" s="43">
        <v>51210</v>
      </c>
    </row>
    <row r="466" spans="1:4" ht="15.75" thickBot="1" x14ac:dyDescent="0.3">
      <c r="A466" s="44" t="s">
        <v>214</v>
      </c>
      <c r="B466" s="45" t="s">
        <v>215</v>
      </c>
      <c r="C466" s="12" t="s">
        <v>92</v>
      </c>
      <c r="D466" s="24">
        <v>6824</v>
      </c>
    </row>
    <row r="467" spans="1:4" ht="15.75" thickBot="1" x14ac:dyDescent="0.3">
      <c r="A467" s="40" t="s">
        <v>216</v>
      </c>
      <c r="B467" s="41"/>
      <c r="C467" s="42"/>
      <c r="D467" s="43">
        <v>6824</v>
      </c>
    </row>
    <row r="468" spans="1:4" ht="15.75" thickBot="1" x14ac:dyDescent="0.3">
      <c r="A468" s="44" t="s">
        <v>217</v>
      </c>
      <c r="B468" s="45" t="s">
        <v>218</v>
      </c>
      <c r="C468" s="12" t="s">
        <v>92</v>
      </c>
      <c r="D468" s="24">
        <v>6590</v>
      </c>
    </row>
    <row r="469" spans="1:4" ht="15.75" thickBot="1" x14ac:dyDescent="0.3">
      <c r="A469" s="40" t="s">
        <v>219</v>
      </c>
      <c r="B469" s="41"/>
      <c r="C469" s="42"/>
      <c r="D469" s="43">
        <v>6590</v>
      </c>
    </row>
    <row r="470" spans="1:4" ht="15.75" thickBot="1" x14ac:dyDescent="0.3">
      <c r="A470" s="44" t="s">
        <v>220</v>
      </c>
      <c r="B470" s="45" t="s">
        <v>221</v>
      </c>
      <c r="C470" s="12" t="s">
        <v>92</v>
      </c>
      <c r="D470" s="24">
        <v>8292</v>
      </c>
    </row>
    <row r="471" spans="1:4" ht="15.75" thickBot="1" x14ac:dyDescent="0.3">
      <c r="A471" s="40" t="s">
        <v>222</v>
      </c>
      <c r="B471" s="41"/>
      <c r="C471" s="42"/>
      <c r="D471" s="43">
        <v>8292</v>
      </c>
    </row>
    <row r="472" spans="1:4" ht="15.75" thickBot="1" x14ac:dyDescent="0.3">
      <c r="A472" s="44" t="s">
        <v>223</v>
      </c>
      <c r="B472" s="45" t="s">
        <v>224</v>
      </c>
      <c r="C472" s="12" t="s">
        <v>92</v>
      </c>
      <c r="D472" s="24">
        <v>200</v>
      </c>
    </row>
    <row r="473" spans="1:4" ht="15.75" thickBot="1" x14ac:dyDescent="0.3">
      <c r="A473" s="40" t="s">
        <v>225</v>
      </c>
      <c r="B473" s="41"/>
      <c r="C473" s="42"/>
      <c r="D473" s="43">
        <v>200</v>
      </c>
    </row>
    <row r="474" spans="1:4" ht="15.75" thickBot="1" x14ac:dyDescent="0.3">
      <c r="A474" s="44" t="s">
        <v>226</v>
      </c>
      <c r="B474" s="45" t="s">
        <v>227</v>
      </c>
      <c r="C474" s="12" t="s">
        <v>92</v>
      </c>
      <c r="D474" s="24">
        <v>3340</v>
      </c>
    </row>
    <row r="475" spans="1:4" ht="15.75" thickBot="1" x14ac:dyDescent="0.3">
      <c r="A475" s="40" t="s">
        <v>228</v>
      </c>
      <c r="B475" s="41"/>
      <c r="C475" s="42"/>
      <c r="D475" s="43">
        <v>3340</v>
      </c>
    </row>
    <row r="476" spans="1:4" ht="15.75" thickBot="1" x14ac:dyDescent="0.3">
      <c r="A476" s="44" t="s">
        <v>229</v>
      </c>
      <c r="B476" s="45" t="s">
        <v>230</v>
      </c>
      <c r="C476" s="12" t="s">
        <v>92</v>
      </c>
      <c r="D476" s="24">
        <v>977</v>
      </c>
    </row>
    <row r="477" spans="1:4" ht="15.75" thickBot="1" x14ac:dyDescent="0.3">
      <c r="A477" s="40" t="s">
        <v>231</v>
      </c>
      <c r="B477" s="41"/>
      <c r="C477" s="42"/>
      <c r="D477" s="43">
        <v>977</v>
      </c>
    </row>
    <row r="478" spans="1:4" x14ac:dyDescent="0.25">
      <c r="A478" s="34" t="s">
        <v>68</v>
      </c>
      <c r="B478" s="35" t="s">
        <v>69</v>
      </c>
      <c r="C478" s="12" t="s">
        <v>89</v>
      </c>
      <c r="D478" s="24">
        <v>120</v>
      </c>
    </row>
    <row r="479" spans="1:4" x14ac:dyDescent="0.25">
      <c r="A479" s="36"/>
      <c r="B479" s="37"/>
      <c r="C479" s="12" t="s">
        <v>88</v>
      </c>
      <c r="D479" s="24">
        <v>270</v>
      </c>
    </row>
    <row r="480" spans="1:4" x14ac:dyDescent="0.25">
      <c r="A480" s="36"/>
      <c r="B480" s="37"/>
      <c r="C480" s="12" t="s">
        <v>79</v>
      </c>
      <c r="D480" s="24">
        <v>2000</v>
      </c>
    </row>
    <row r="481" spans="1:4" x14ac:dyDescent="0.25">
      <c r="A481" s="36"/>
      <c r="B481" s="37"/>
      <c r="C481" s="12" t="s">
        <v>78</v>
      </c>
      <c r="D481" s="24">
        <v>800</v>
      </c>
    </row>
    <row r="482" spans="1:4" x14ac:dyDescent="0.25">
      <c r="A482" s="36"/>
      <c r="B482" s="37"/>
      <c r="C482" s="12" t="s">
        <v>87</v>
      </c>
      <c r="D482" s="24">
        <v>325</v>
      </c>
    </row>
    <row r="483" spans="1:4" x14ac:dyDescent="0.25">
      <c r="A483" s="36"/>
      <c r="B483" s="37"/>
      <c r="C483" s="12" t="s">
        <v>86</v>
      </c>
      <c r="D483" s="24">
        <v>20</v>
      </c>
    </row>
    <row r="484" spans="1:4" x14ac:dyDescent="0.25">
      <c r="A484" s="36"/>
      <c r="B484" s="37"/>
      <c r="C484" s="12" t="s">
        <v>76</v>
      </c>
      <c r="D484" s="24">
        <v>1500</v>
      </c>
    </row>
    <row r="485" spans="1:4" x14ac:dyDescent="0.25">
      <c r="A485" s="36"/>
      <c r="B485" s="37"/>
      <c r="C485" s="12" t="s">
        <v>85</v>
      </c>
      <c r="D485" s="24">
        <v>400</v>
      </c>
    </row>
    <row r="486" spans="1:4" x14ac:dyDescent="0.25">
      <c r="A486" s="36"/>
      <c r="B486" s="37"/>
      <c r="C486" s="12" t="s">
        <v>84</v>
      </c>
      <c r="D486" s="24">
        <v>930</v>
      </c>
    </row>
    <row r="487" spans="1:4" x14ac:dyDescent="0.25">
      <c r="A487" s="36"/>
      <c r="B487" s="37"/>
      <c r="C487" s="12" t="s">
        <v>83</v>
      </c>
      <c r="D487" s="24">
        <v>580</v>
      </c>
    </row>
    <row r="488" spans="1:4" x14ac:dyDescent="0.25">
      <c r="A488" s="36"/>
      <c r="B488" s="37"/>
      <c r="C488" s="12" t="s">
        <v>74</v>
      </c>
      <c r="D488" s="24">
        <v>300</v>
      </c>
    </row>
    <row r="489" spans="1:4" x14ac:dyDescent="0.25">
      <c r="A489" s="36"/>
      <c r="B489" s="37"/>
      <c r="C489" s="12" t="s">
        <v>73</v>
      </c>
      <c r="D489" s="24">
        <v>600</v>
      </c>
    </row>
    <row r="490" spans="1:4" x14ac:dyDescent="0.25">
      <c r="A490" s="36"/>
      <c r="B490" s="37"/>
      <c r="C490" s="12" t="s">
        <v>82</v>
      </c>
      <c r="D490" s="24">
        <v>900</v>
      </c>
    </row>
    <row r="491" spans="1:4" x14ac:dyDescent="0.25">
      <c r="A491" s="36"/>
      <c r="B491" s="37"/>
      <c r="C491" s="12" t="s">
        <v>81</v>
      </c>
      <c r="D491" s="24">
        <v>515</v>
      </c>
    </row>
    <row r="492" spans="1:4" x14ac:dyDescent="0.25">
      <c r="A492" s="36"/>
      <c r="B492" s="37"/>
      <c r="C492" s="12" t="s">
        <v>72</v>
      </c>
      <c r="D492" s="24">
        <v>180</v>
      </c>
    </row>
    <row r="493" spans="1:4" ht="15.75" thickBot="1" x14ac:dyDescent="0.3">
      <c r="A493" s="38"/>
      <c r="B493" s="39"/>
      <c r="C493" s="12" t="s">
        <v>80</v>
      </c>
      <c r="D493" s="24">
        <v>80</v>
      </c>
    </row>
    <row r="494" spans="1:4" ht="15.75" thickBot="1" x14ac:dyDescent="0.3">
      <c r="A494" s="40" t="s">
        <v>128</v>
      </c>
      <c r="B494" s="41"/>
      <c r="C494" s="42"/>
      <c r="D494" s="43">
        <v>9520</v>
      </c>
    </row>
    <row r="495" spans="1:4" x14ac:dyDescent="0.25">
      <c r="A495" s="34" t="s">
        <v>70</v>
      </c>
      <c r="B495" s="35" t="s">
        <v>71</v>
      </c>
      <c r="C495" s="12" t="s">
        <v>79</v>
      </c>
      <c r="D495" s="24">
        <v>900</v>
      </c>
    </row>
    <row r="496" spans="1:4" x14ac:dyDescent="0.25">
      <c r="A496" s="36"/>
      <c r="B496" s="37"/>
      <c r="C496" s="12" t="s">
        <v>78</v>
      </c>
      <c r="D496" s="24">
        <v>1760</v>
      </c>
    </row>
    <row r="497" spans="1:4" x14ac:dyDescent="0.25">
      <c r="A497" s="36"/>
      <c r="B497" s="37"/>
      <c r="C497" s="12" t="s">
        <v>77</v>
      </c>
      <c r="D497" s="24">
        <v>300</v>
      </c>
    </row>
    <row r="498" spans="1:4" x14ac:dyDescent="0.25">
      <c r="A498" s="36"/>
      <c r="B498" s="37"/>
      <c r="C498" s="12" t="s">
        <v>76</v>
      </c>
      <c r="D498" s="24">
        <v>1800</v>
      </c>
    </row>
    <row r="499" spans="1:4" x14ac:dyDescent="0.25">
      <c r="A499" s="36"/>
      <c r="B499" s="37"/>
      <c r="C499" s="12" t="s">
        <v>75</v>
      </c>
      <c r="D499" s="24">
        <v>1420</v>
      </c>
    </row>
    <row r="500" spans="1:4" x14ac:dyDescent="0.25">
      <c r="A500" s="36"/>
      <c r="B500" s="37"/>
      <c r="C500" s="12" t="s">
        <v>74</v>
      </c>
      <c r="D500" s="24">
        <v>900</v>
      </c>
    </row>
    <row r="501" spans="1:4" x14ac:dyDescent="0.25">
      <c r="A501" s="36"/>
      <c r="B501" s="37"/>
      <c r="C501" s="12" t="s">
        <v>73</v>
      </c>
      <c r="D501" s="24">
        <v>11709</v>
      </c>
    </row>
    <row r="502" spans="1:4" ht="15.75" thickBot="1" x14ac:dyDescent="0.3">
      <c r="A502" s="38"/>
      <c r="B502" s="39"/>
      <c r="C502" s="12" t="s">
        <v>72</v>
      </c>
      <c r="D502" s="24">
        <v>500</v>
      </c>
    </row>
    <row r="503" spans="1:4" ht="15.75" thickBot="1" x14ac:dyDescent="0.3">
      <c r="A503" s="40" t="s">
        <v>129</v>
      </c>
      <c r="B503" s="41"/>
      <c r="C503" s="42"/>
      <c r="D503" s="43">
        <v>19289</v>
      </c>
    </row>
    <row r="504" spans="1:4" x14ac:dyDescent="0.25">
      <c r="A504" s="46" t="s">
        <v>18</v>
      </c>
      <c r="B504" s="46"/>
      <c r="C504" s="46"/>
      <c r="D504" s="47">
        <v>1982985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08"/>
  <sheetViews>
    <sheetView workbookViewId="0">
      <selection activeCell="D13" sqref="D13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bestFit="1" customWidth="1"/>
    <col min="4" max="4" width="8.85546875" style="21" bestFit="1" customWidth="1"/>
    <col min="5" max="5" width="15" style="1" bestFit="1" customWidth="1"/>
    <col min="6" max="6" width="26.5703125" bestFit="1" customWidth="1"/>
  </cols>
  <sheetData>
    <row r="1" spans="1:9" x14ac:dyDescent="0.25">
      <c r="B1" s="2"/>
      <c r="D1" s="19" t="s">
        <v>264</v>
      </c>
      <c r="F1" s="3"/>
    </row>
    <row r="2" spans="1:9" x14ac:dyDescent="0.25">
      <c r="B2" s="2"/>
      <c r="D2" s="19" t="s">
        <v>19</v>
      </c>
      <c r="F2" s="3"/>
    </row>
    <row r="3" spans="1:9" ht="15.75" x14ac:dyDescent="0.25">
      <c r="B3" s="2"/>
      <c r="D3" s="20" t="s">
        <v>20</v>
      </c>
      <c r="F3" s="3"/>
    </row>
    <row r="4" spans="1:9" x14ac:dyDescent="0.25">
      <c r="B4" s="2"/>
      <c r="D4" s="4" t="s">
        <v>259</v>
      </c>
      <c r="F4" s="3"/>
    </row>
    <row r="5" spans="1:9" ht="15.75" x14ac:dyDescent="0.25">
      <c r="B5" s="2"/>
      <c r="D5" s="22"/>
      <c r="E5" s="5"/>
      <c r="F5" s="3"/>
    </row>
    <row r="6" spans="1:9" ht="20.25" customHeight="1" x14ac:dyDescent="0.3">
      <c r="A6" s="48" t="s">
        <v>262</v>
      </c>
      <c r="B6" s="48"/>
      <c r="C6" s="48"/>
      <c r="D6" s="48"/>
      <c r="E6" s="7"/>
      <c r="F6" s="7"/>
      <c r="G6" s="7"/>
      <c r="H6" s="7"/>
      <c r="I6" s="7"/>
    </row>
    <row r="7" spans="1:9" ht="20.25" x14ac:dyDescent="0.3">
      <c r="A7" s="49" t="s">
        <v>21</v>
      </c>
      <c r="B7" s="49"/>
      <c r="C7" s="49"/>
      <c r="D7" s="49"/>
      <c r="E7" s="8"/>
      <c r="F7" s="8"/>
      <c r="G7" s="8"/>
      <c r="H7" s="8"/>
      <c r="I7" s="8"/>
    </row>
    <row r="8" spans="1:9" ht="20.25" x14ac:dyDescent="0.3">
      <c r="A8" s="49" t="s">
        <v>260</v>
      </c>
      <c r="B8" s="49"/>
      <c r="C8" s="49"/>
      <c r="D8" s="49"/>
      <c r="E8" s="8"/>
      <c r="F8" s="8"/>
      <c r="G8" s="8"/>
      <c r="H8" s="8"/>
      <c r="I8" s="8"/>
    </row>
    <row r="9" spans="1:9" ht="20.25" customHeight="1" x14ac:dyDescent="0.3">
      <c r="A9" s="48" t="s">
        <v>232</v>
      </c>
      <c r="B9" s="48"/>
      <c r="C9" s="48"/>
      <c r="D9" s="48"/>
      <c r="E9" s="7"/>
      <c r="F9" s="7"/>
      <c r="G9" s="7"/>
      <c r="H9" s="7"/>
      <c r="I9" s="7"/>
    </row>
    <row r="10" spans="1:9" x14ac:dyDescent="0.25">
      <c r="B10"/>
    </row>
    <row r="11" spans="1:9" x14ac:dyDescent="0.25">
      <c r="A11" s="6" t="s">
        <v>0</v>
      </c>
      <c r="B11" t="s">
        <v>233</v>
      </c>
    </row>
    <row r="13" spans="1:9" s="23" customFormat="1" x14ac:dyDescent="0.25">
      <c r="A13" s="27" t="s">
        <v>1</v>
      </c>
      <c r="B13" s="27" t="s">
        <v>2</v>
      </c>
      <c r="C13" s="27" t="s">
        <v>3</v>
      </c>
      <c r="D13" s="12" t="s">
        <v>130</v>
      </c>
      <c r="E13"/>
    </row>
    <row r="14" spans="1:9" ht="15.75" thickBot="1" x14ac:dyDescent="0.3">
      <c r="A14" s="12" t="s">
        <v>22</v>
      </c>
      <c r="B14" s="13" t="s">
        <v>23</v>
      </c>
      <c r="C14" s="12" t="s">
        <v>75</v>
      </c>
      <c r="D14" s="24">
        <v>6100</v>
      </c>
      <c r="E14"/>
    </row>
    <row r="15" spans="1:9" ht="15.75" thickBot="1" x14ac:dyDescent="0.3">
      <c r="A15" s="17" t="s">
        <v>105</v>
      </c>
      <c r="B15" s="18"/>
      <c r="C15" s="25"/>
      <c r="D15" s="30">
        <v>6100</v>
      </c>
      <c r="E15"/>
    </row>
    <row r="16" spans="1:9" x14ac:dyDescent="0.25">
      <c r="A16" s="9" t="s">
        <v>24</v>
      </c>
      <c r="B16" s="14" t="s">
        <v>25</v>
      </c>
      <c r="C16" s="12" t="s">
        <v>89</v>
      </c>
      <c r="D16" s="24">
        <v>15</v>
      </c>
      <c r="E16"/>
    </row>
    <row r="17" spans="1:5" x14ac:dyDescent="0.25">
      <c r="A17" s="10"/>
      <c r="B17" s="15"/>
      <c r="C17" s="12" t="s">
        <v>88</v>
      </c>
      <c r="D17" s="24">
        <v>10</v>
      </c>
      <c r="E17"/>
    </row>
    <row r="18" spans="1:5" x14ac:dyDescent="0.25">
      <c r="A18" s="10"/>
      <c r="B18" s="15"/>
      <c r="C18" s="12" t="s">
        <v>79</v>
      </c>
      <c r="D18" s="24">
        <v>500</v>
      </c>
      <c r="E18"/>
    </row>
    <row r="19" spans="1:5" x14ac:dyDescent="0.25">
      <c r="A19" s="10"/>
      <c r="B19" s="15"/>
      <c r="C19" s="12" t="s">
        <v>78</v>
      </c>
      <c r="D19" s="24">
        <v>987</v>
      </c>
      <c r="E19"/>
    </row>
    <row r="20" spans="1:5" x14ac:dyDescent="0.25">
      <c r="A20" s="10"/>
      <c r="B20" s="15"/>
      <c r="C20" s="12" t="s">
        <v>87</v>
      </c>
      <c r="D20" s="24">
        <v>700</v>
      </c>
      <c r="E20"/>
    </row>
    <row r="21" spans="1:5" x14ac:dyDescent="0.25">
      <c r="A21" s="10"/>
      <c r="B21" s="15"/>
      <c r="C21" s="12" t="s">
        <v>77</v>
      </c>
      <c r="D21" s="24">
        <v>15</v>
      </c>
      <c r="E21"/>
    </row>
    <row r="22" spans="1:5" x14ac:dyDescent="0.25">
      <c r="A22" s="10"/>
      <c r="B22" s="15"/>
      <c r="C22" s="12" t="s">
        <v>85</v>
      </c>
      <c r="D22" s="24">
        <v>538</v>
      </c>
      <c r="E22"/>
    </row>
    <row r="23" spans="1:5" x14ac:dyDescent="0.25">
      <c r="A23" s="10"/>
      <c r="B23" s="15"/>
      <c r="C23" s="12" t="s">
        <v>83</v>
      </c>
      <c r="D23" s="24">
        <v>1000</v>
      </c>
      <c r="E23"/>
    </row>
    <row r="24" spans="1:5" x14ac:dyDescent="0.25">
      <c r="A24" s="10"/>
      <c r="B24" s="15"/>
      <c r="C24" s="12" t="s">
        <v>74</v>
      </c>
      <c r="D24" s="24">
        <v>300</v>
      </c>
      <c r="E24"/>
    </row>
    <row r="25" spans="1:5" ht="15.75" thickBot="1" x14ac:dyDescent="0.3">
      <c r="A25" s="10"/>
      <c r="B25" s="15"/>
      <c r="C25" s="12" t="s">
        <v>101</v>
      </c>
      <c r="D25" s="24">
        <v>200</v>
      </c>
      <c r="E25"/>
    </row>
    <row r="26" spans="1:5" ht="15.75" thickBot="1" x14ac:dyDescent="0.3">
      <c r="A26" s="10"/>
      <c r="B26" s="15"/>
      <c r="C26" s="12" t="s">
        <v>82</v>
      </c>
      <c r="D26" s="24">
        <v>500</v>
      </c>
      <c r="E26"/>
    </row>
    <row r="27" spans="1:5" x14ac:dyDescent="0.25">
      <c r="A27" s="10"/>
      <c r="B27" s="15"/>
      <c r="C27" s="12" t="s">
        <v>81</v>
      </c>
      <c r="D27" s="24">
        <v>50</v>
      </c>
      <c r="E27"/>
    </row>
    <row r="28" spans="1:5" x14ac:dyDescent="0.25">
      <c r="A28" s="10"/>
      <c r="B28" s="15"/>
      <c r="C28" s="12" t="s">
        <v>72</v>
      </c>
      <c r="D28" s="24">
        <v>300</v>
      </c>
      <c r="E28"/>
    </row>
    <row r="29" spans="1:5" ht="15.75" thickBot="1" x14ac:dyDescent="0.3">
      <c r="A29" s="11"/>
      <c r="B29" s="16"/>
      <c r="C29" s="12" t="s">
        <v>80</v>
      </c>
      <c r="D29" s="24">
        <v>700</v>
      </c>
      <c r="E29"/>
    </row>
    <row r="30" spans="1:5" ht="15.75" thickBot="1" x14ac:dyDescent="0.3">
      <c r="A30" s="17" t="s">
        <v>106</v>
      </c>
      <c r="B30" s="18"/>
      <c r="C30" s="25"/>
      <c r="D30" s="30">
        <v>5815</v>
      </c>
      <c r="E30"/>
    </row>
    <row r="31" spans="1:5" x14ac:dyDescent="0.25">
      <c r="A31" s="9" t="s">
        <v>26</v>
      </c>
      <c r="B31" s="14" t="s">
        <v>27</v>
      </c>
      <c r="C31" s="12" t="s">
        <v>89</v>
      </c>
      <c r="D31" s="24">
        <v>40</v>
      </c>
      <c r="E31"/>
    </row>
    <row r="32" spans="1:5" x14ac:dyDescent="0.25">
      <c r="A32" s="10"/>
      <c r="B32" s="15"/>
      <c r="C32" s="12" t="s">
        <v>98</v>
      </c>
      <c r="D32" s="24">
        <v>20</v>
      </c>
      <c r="E32"/>
    </row>
    <row r="33" spans="1:5" x14ac:dyDescent="0.25">
      <c r="A33" s="10"/>
      <c r="B33" s="15"/>
      <c r="C33" s="12" t="s">
        <v>97</v>
      </c>
      <c r="D33" s="24">
        <v>10</v>
      </c>
      <c r="E33"/>
    </row>
    <row r="34" spans="1:5" x14ac:dyDescent="0.25">
      <c r="A34" s="10"/>
      <c r="B34" s="15"/>
      <c r="C34" s="12" t="s">
        <v>96</v>
      </c>
      <c r="D34" s="24">
        <v>35</v>
      </c>
      <c r="E34"/>
    </row>
    <row r="35" spans="1:5" x14ac:dyDescent="0.25">
      <c r="A35" s="10"/>
      <c r="B35" s="15"/>
      <c r="C35" s="12" t="s">
        <v>94</v>
      </c>
      <c r="D35" s="24">
        <v>20</v>
      </c>
      <c r="E35"/>
    </row>
    <row r="36" spans="1:5" x14ac:dyDescent="0.25">
      <c r="A36" s="10"/>
      <c r="B36" s="15"/>
      <c r="C36" s="12" t="s">
        <v>78</v>
      </c>
      <c r="D36" s="24">
        <v>16</v>
      </c>
      <c r="E36"/>
    </row>
    <row r="37" spans="1:5" x14ac:dyDescent="0.25">
      <c r="A37" s="10"/>
      <c r="B37" s="15"/>
      <c r="C37" s="12" t="s">
        <v>76</v>
      </c>
      <c r="D37" s="24">
        <v>65</v>
      </c>
      <c r="E37"/>
    </row>
    <row r="38" spans="1:5" x14ac:dyDescent="0.25">
      <c r="A38" s="10"/>
      <c r="B38" s="15"/>
      <c r="C38" s="12" t="s">
        <v>75</v>
      </c>
      <c r="D38" s="24">
        <v>5564</v>
      </c>
      <c r="E38"/>
    </row>
    <row r="39" spans="1:5" x14ac:dyDescent="0.25">
      <c r="A39" s="10"/>
      <c r="B39" s="15"/>
      <c r="C39" s="12" t="s">
        <v>82</v>
      </c>
      <c r="D39" s="24">
        <v>60</v>
      </c>
      <c r="E39"/>
    </row>
    <row r="40" spans="1:5" x14ac:dyDescent="0.25">
      <c r="A40" s="10"/>
      <c r="B40" s="15"/>
      <c r="C40" s="12" t="s">
        <v>72</v>
      </c>
      <c r="D40" s="24">
        <v>60</v>
      </c>
      <c r="E40"/>
    </row>
    <row r="41" spans="1:5" ht="15.75" thickBot="1" x14ac:dyDescent="0.3">
      <c r="A41" s="11"/>
      <c r="B41" s="16"/>
      <c r="C41" s="12" t="s">
        <v>80</v>
      </c>
      <c r="D41" s="24">
        <v>110</v>
      </c>
      <c r="E41"/>
    </row>
    <row r="42" spans="1:5" ht="15.75" thickBot="1" x14ac:dyDescent="0.3">
      <c r="A42" s="17" t="s">
        <v>107</v>
      </c>
      <c r="B42" s="18"/>
      <c r="C42" s="25"/>
      <c r="D42" s="30">
        <v>6000</v>
      </c>
      <c r="E42"/>
    </row>
    <row r="43" spans="1:5" x14ac:dyDescent="0.25">
      <c r="A43" s="9" t="s">
        <v>28</v>
      </c>
      <c r="B43" s="14" t="s">
        <v>29</v>
      </c>
      <c r="C43" s="12" t="s">
        <v>76</v>
      </c>
      <c r="D43" s="24">
        <v>65</v>
      </c>
      <c r="E43"/>
    </row>
    <row r="44" spans="1:5" ht="15.75" thickBot="1" x14ac:dyDescent="0.3">
      <c r="A44" s="10"/>
      <c r="B44" s="15"/>
      <c r="C44" s="12" t="s">
        <v>75</v>
      </c>
      <c r="D44" s="24">
        <v>2050</v>
      </c>
      <c r="E44"/>
    </row>
    <row r="45" spans="1:5" x14ac:dyDescent="0.25">
      <c r="A45" s="10"/>
      <c r="B45" s="15"/>
      <c r="C45" s="12" t="s">
        <v>92</v>
      </c>
      <c r="D45" s="24">
        <v>840</v>
      </c>
      <c r="E45"/>
    </row>
    <row r="46" spans="1:5" x14ac:dyDescent="0.25">
      <c r="A46" s="10"/>
      <c r="B46" s="15"/>
      <c r="C46" s="12" t="s">
        <v>84</v>
      </c>
      <c r="D46" s="24">
        <v>8350</v>
      </c>
      <c r="E46"/>
    </row>
    <row r="47" spans="1:5" x14ac:dyDescent="0.25">
      <c r="A47" s="10"/>
      <c r="B47" s="15"/>
      <c r="C47" s="12" t="s">
        <v>74</v>
      </c>
      <c r="D47" s="24">
        <v>265</v>
      </c>
      <c r="E47"/>
    </row>
    <row r="48" spans="1:5" x14ac:dyDescent="0.25">
      <c r="A48" s="10"/>
      <c r="B48" s="15"/>
      <c r="C48" s="12" t="s">
        <v>72</v>
      </c>
      <c r="D48" s="24">
        <v>60</v>
      </c>
      <c r="E48"/>
    </row>
    <row r="49" spans="1:5" ht="15.75" thickBot="1" x14ac:dyDescent="0.3">
      <c r="A49" s="11"/>
      <c r="B49" s="16"/>
      <c r="C49" s="12" t="s">
        <v>80</v>
      </c>
      <c r="D49" s="24">
        <v>100</v>
      </c>
      <c r="E49"/>
    </row>
    <row r="50" spans="1:5" ht="15.75" thickBot="1" x14ac:dyDescent="0.3">
      <c r="A50" s="17" t="s">
        <v>108</v>
      </c>
      <c r="B50" s="18"/>
      <c r="C50" s="25"/>
      <c r="D50" s="30">
        <v>11730</v>
      </c>
      <c r="E50"/>
    </row>
    <row r="51" spans="1:5" x14ac:dyDescent="0.25">
      <c r="A51" s="9" t="s">
        <v>30</v>
      </c>
      <c r="B51" s="14" t="s">
        <v>31</v>
      </c>
      <c r="C51" s="12" t="s">
        <v>99</v>
      </c>
      <c r="D51" s="24">
        <v>30</v>
      </c>
      <c r="E51"/>
    </row>
    <row r="52" spans="1:5" x14ac:dyDescent="0.25">
      <c r="A52" s="10"/>
      <c r="B52" s="15"/>
      <c r="C52" s="12" t="s">
        <v>98</v>
      </c>
      <c r="D52" s="24">
        <v>50</v>
      </c>
      <c r="E52"/>
    </row>
    <row r="53" spans="1:5" x14ac:dyDescent="0.25">
      <c r="A53" s="10"/>
      <c r="B53" s="15"/>
      <c r="C53" s="12" t="s">
        <v>97</v>
      </c>
      <c r="D53" s="24">
        <v>105</v>
      </c>
      <c r="E53"/>
    </row>
    <row r="54" spans="1:5" x14ac:dyDescent="0.25">
      <c r="A54" s="10"/>
      <c r="B54" s="15"/>
      <c r="C54" s="12" t="s">
        <v>96</v>
      </c>
      <c r="D54" s="24">
        <v>110</v>
      </c>
      <c r="E54"/>
    </row>
    <row r="55" spans="1:5" x14ac:dyDescent="0.25">
      <c r="A55" s="10"/>
      <c r="B55" s="15"/>
      <c r="C55" s="12" t="s">
        <v>94</v>
      </c>
      <c r="D55" s="24">
        <v>100</v>
      </c>
      <c r="E55"/>
    </row>
    <row r="56" spans="1:5" x14ac:dyDescent="0.25">
      <c r="A56" s="10"/>
      <c r="B56" s="15"/>
      <c r="C56" s="12" t="s">
        <v>79</v>
      </c>
      <c r="D56" s="24">
        <v>260</v>
      </c>
      <c r="E56"/>
    </row>
    <row r="57" spans="1:5" x14ac:dyDescent="0.25">
      <c r="A57" s="10"/>
      <c r="B57" s="15"/>
      <c r="C57" s="12" t="s">
        <v>78</v>
      </c>
      <c r="D57" s="24">
        <v>440</v>
      </c>
      <c r="E57"/>
    </row>
    <row r="58" spans="1:5" x14ac:dyDescent="0.25">
      <c r="A58" s="10"/>
      <c r="B58" s="15"/>
      <c r="C58" s="12" t="s">
        <v>86</v>
      </c>
      <c r="D58" s="24">
        <v>110</v>
      </c>
      <c r="E58"/>
    </row>
    <row r="59" spans="1:5" ht="15.75" thickBot="1" x14ac:dyDescent="0.3">
      <c r="A59" s="10"/>
      <c r="B59" s="15"/>
      <c r="C59" s="12" t="s">
        <v>76</v>
      </c>
      <c r="D59" s="24">
        <v>430</v>
      </c>
      <c r="E59"/>
    </row>
    <row r="60" spans="1:5" ht="15.75" thickBot="1" x14ac:dyDescent="0.3">
      <c r="A60" s="10"/>
      <c r="B60" s="15"/>
      <c r="C60" s="12" t="s">
        <v>75</v>
      </c>
      <c r="D60" s="24">
        <v>3000</v>
      </c>
      <c r="E60"/>
    </row>
    <row r="61" spans="1:5" x14ac:dyDescent="0.25">
      <c r="A61" s="10"/>
      <c r="B61" s="15"/>
      <c r="C61" s="12" t="s">
        <v>92</v>
      </c>
      <c r="D61" s="24">
        <v>1500</v>
      </c>
      <c r="E61"/>
    </row>
    <row r="62" spans="1:5" x14ac:dyDescent="0.25">
      <c r="A62" s="10"/>
      <c r="B62" s="15"/>
      <c r="C62" s="12" t="s">
        <v>84</v>
      </c>
      <c r="D62" s="24">
        <v>8000</v>
      </c>
      <c r="E62"/>
    </row>
    <row r="63" spans="1:5" x14ac:dyDescent="0.25">
      <c r="A63" s="10"/>
      <c r="B63" s="15"/>
      <c r="C63" s="12" t="s">
        <v>83</v>
      </c>
      <c r="D63" s="24">
        <v>310</v>
      </c>
      <c r="E63"/>
    </row>
    <row r="64" spans="1:5" x14ac:dyDescent="0.25">
      <c r="A64" s="10"/>
      <c r="B64" s="15"/>
      <c r="C64" s="12" t="s">
        <v>74</v>
      </c>
      <c r="D64" s="24">
        <v>410</v>
      </c>
      <c r="E64"/>
    </row>
    <row r="65" spans="1:5" x14ac:dyDescent="0.25">
      <c r="A65" s="10"/>
      <c r="B65" s="15"/>
      <c r="C65" s="12" t="s">
        <v>91</v>
      </c>
      <c r="D65" s="24">
        <v>615</v>
      </c>
      <c r="E65"/>
    </row>
    <row r="66" spans="1:5" x14ac:dyDescent="0.25">
      <c r="A66" s="10"/>
      <c r="B66" s="15"/>
      <c r="C66" s="12" t="s">
        <v>72</v>
      </c>
      <c r="D66" s="24">
        <v>185</v>
      </c>
      <c r="E66"/>
    </row>
    <row r="67" spans="1:5" ht="15.75" thickBot="1" x14ac:dyDescent="0.3">
      <c r="A67" s="11"/>
      <c r="B67" s="16"/>
      <c r="C67" s="12" t="s">
        <v>80</v>
      </c>
      <c r="D67" s="24">
        <v>435</v>
      </c>
      <c r="E67"/>
    </row>
    <row r="68" spans="1:5" ht="15.75" thickBot="1" x14ac:dyDescent="0.3">
      <c r="A68" s="17" t="s">
        <v>109</v>
      </c>
      <c r="B68" s="18"/>
      <c r="C68" s="25"/>
      <c r="D68" s="30">
        <v>16090</v>
      </c>
      <c r="E68"/>
    </row>
    <row r="69" spans="1:5" x14ac:dyDescent="0.25">
      <c r="A69" s="9" t="s">
        <v>34</v>
      </c>
      <c r="B69" s="14" t="s">
        <v>35</v>
      </c>
      <c r="C69" s="12" t="s">
        <v>97</v>
      </c>
      <c r="D69" s="24">
        <v>500</v>
      </c>
      <c r="E69"/>
    </row>
    <row r="70" spans="1:5" x14ac:dyDescent="0.25">
      <c r="A70" s="10"/>
      <c r="B70" s="15"/>
      <c r="C70" s="12" t="s">
        <v>96</v>
      </c>
      <c r="D70" s="24">
        <v>1500</v>
      </c>
      <c r="E70"/>
    </row>
    <row r="71" spans="1:5" x14ac:dyDescent="0.25">
      <c r="A71" s="10"/>
      <c r="B71" s="15"/>
      <c r="C71" s="12" t="s">
        <v>87</v>
      </c>
      <c r="D71" s="24">
        <v>500</v>
      </c>
      <c r="E71"/>
    </row>
    <row r="72" spans="1:5" x14ac:dyDescent="0.25">
      <c r="A72" s="10"/>
      <c r="B72" s="15"/>
      <c r="C72" s="12" t="s">
        <v>76</v>
      </c>
      <c r="D72" s="24">
        <v>200</v>
      </c>
      <c r="E72"/>
    </row>
    <row r="73" spans="1:5" x14ac:dyDescent="0.25">
      <c r="A73" s="10"/>
      <c r="B73" s="15"/>
      <c r="C73" s="12" t="s">
        <v>75</v>
      </c>
      <c r="D73" s="24">
        <v>5500</v>
      </c>
      <c r="E73"/>
    </row>
    <row r="74" spans="1:5" x14ac:dyDescent="0.25">
      <c r="A74" s="10"/>
      <c r="B74" s="15"/>
      <c r="C74" s="12" t="s">
        <v>101</v>
      </c>
      <c r="D74" s="24">
        <v>100</v>
      </c>
      <c r="E74"/>
    </row>
    <row r="75" spans="1:5" x14ac:dyDescent="0.25">
      <c r="A75" s="10"/>
      <c r="B75" s="15"/>
      <c r="C75" s="12" t="s">
        <v>82</v>
      </c>
      <c r="D75" s="24">
        <v>8700</v>
      </c>
      <c r="E75"/>
    </row>
    <row r="76" spans="1:5" ht="15.75" thickBot="1" x14ac:dyDescent="0.3">
      <c r="A76" s="11"/>
      <c r="B76" s="16"/>
      <c r="C76" s="12" t="s">
        <v>80</v>
      </c>
      <c r="D76" s="24">
        <v>3000</v>
      </c>
      <c r="E76"/>
    </row>
    <row r="77" spans="1:5" ht="15.75" thickBot="1" x14ac:dyDescent="0.3">
      <c r="A77" s="17" t="s">
        <v>111</v>
      </c>
      <c r="B77" s="18"/>
      <c r="C77" s="25"/>
      <c r="D77" s="30">
        <v>20000</v>
      </c>
      <c r="E77"/>
    </row>
    <row r="78" spans="1:5" x14ac:dyDescent="0.25">
      <c r="A78" s="9" t="s">
        <v>36</v>
      </c>
      <c r="B78" s="14" t="s">
        <v>37</v>
      </c>
      <c r="C78" s="12" t="s">
        <v>89</v>
      </c>
      <c r="D78" s="24">
        <v>100</v>
      </c>
      <c r="E78"/>
    </row>
    <row r="79" spans="1:5" x14ac:dyDescent="0.25">
      <c r="A79" s="10"/>
      <c r="B79" s="15"/>
      <c r="C79" s="12" t="s">
        <v>94</v>
      </c>
      <c r="D79" s="24">
        <v>100</v>
      </c>
      <c r="E79"/>
    </row>
    <row r="80" spans="1:5" x14ac:dyDescent="0.25">
      <c r="A80" s="10"/>
      <c r="B80" s="15"/>
      <c r="C80" s="12" t="s">
        <v>79</v>
      </c>
      <c r="D80" s="24">
        <v>373</v>
      </c>
      <c r="E80"/>
    </row>
    <row r="81" spans="1:5" x14ac:dyDescent="0.25">
      <c r="A81" s="10"/>
      <c r="B81" s="15"/>
      <c r="C81" s="12" t="s">
        <v>78</v>
      </c>
      <c r="D81" s="24">
        <v>780</v>
      </c>
      <c r="E81"/>
    </row>
    <row r="82" spans="1:5" x14ac:dyDescent="0.25">
      <c r="A82" s="10"/>
      <c r="B82" s="15"/>
      <c r="C82" s="12" t="s">
        <v>86</v>
      </c>
      <c r="D82" s="24">
        <v>350</v>
      </c>
      <c r="E82"/>
    </row>
    <row r="83" spans="1:5" x14ac:dyDescent="0.25">
      <c r="A83" s="10"/>
      <c r="B83" s="15"/>
      <c r="C83" s="12" t="s">
        <v>76</v>
      </c>
      <c r="D83" s="24">
        <v>450</v>
      </c>
      <c r="E83"/>
    </row>
    <row r="84" spans="1:5" x14ac:dyDescent="0.25">
      <c r="A84" s="10"/>
      <c r="B84" s="15"/>
      <c r="C84" s="12" t="s">
        <v>75</v>
      </c>
      <c r="D84" s="24">
        <v>2550</v>
      </c>
      <c r="E84"/>
    </row>
    <row r="85" spans="1:5" x14ac:dyDescent="0.25">
      <c r="A85" s="10"/>
      <c r="B85" s="15"/>
      <c r="C85" s="12" t="s">
        <v>85</v>
      </c>
      <c r="D85" s="24">
        <v>15</v>
      </c>
      <c r="E85"/>
    </row>
    <row r="86" spans="1:5" x14ac:dyDescent="0.25">
      <c r="A86" s="10"/>
      <c r="B86" s="15"/>
      <c r="C86" s="12" t="s">
        <v>92</v>
      </c>
      <c r="D86" s="24">
        <v>185</v>
      </c>
      <c r="E86"/>
    </row>
    <row r="87" spans="1:5" x14ac:dyDescent="0.25">
      <c r="A87" s="10"/>
      <c r="B87" s="15"/>
      <c r="C87" s="12" t="s">
        <v>84</v>
      </c>
      <c r="D87" s="24">
        <v>38010</v>
      </c>
      <c r="E87"/>
    </row>
    <row r="88" spans="1:5" x14ac:dyDescent="0.25">
      <c r="A88" s="10"/>
      <c r="B88" s="15"/>
      <c r="C88" s="12" t="s">
        <v>83</v>
      </c>
      <c r="D88" s="24">
        <v>350</v>
      </c>
      <c r="E88"/>
    </row>
    <row r="89" spans="1:5" x14ac:dyDescent="0.25">
      <c r="A89" s="10"/>
      <c r="B89" s="15"/>
      <c r="C89" s="12" t="s">
        <v>74</v>
      </c>
      <c r="D89" s="24">
        <v>500</v>
      </c>
      <c r="E89"/>
    </row>
    <row r="90" spans="1:5" x14ac:dyDescent="0.25">
      <c r="A90" s="10"/>
      <c r="B90" s="15"/>
      <c r="C90" s="12" t="s">
        <v>82</v>
      </c>
      <c r="D90" s="24">
        <v>300</v>
      </c>
      <c r="E90"/>
    </row>
    <row r="91" spans="1:5" ht="15.75" thickBot="1" x14ac:dyDescent="0.3">
      <c r="A91" s="11"/>
      <c r="B91" s="16"/>
      <c r="C91" s="12" t="s">
        <v>80</v>
      </c>
      <c r="D91" s="24">
        <v>540</v>
      </c>
      <c r="E91"/>
    </row>
    <row r="92" spans="1:5" ht="15.75" thickBot="1" x14ac:dyDescent="0.3">
      <c r="A92" s="17" t="s">
        <v>112</v>
      </c>
      <c r="B92" s="18"/>
      <c r="C92" s="25"/>
      <c r="D92" s="30">
        <v>44603</v>
      </c>
      <c r="E92"/>
    </row>
    <row r="93" spans="1:5" x14ac:dyDescent="0.25">
      <c r="A93" s="9" t="s">
        <v>38</v>
      </c>
      <c r="B93" s="14" t="s">
        <v>39</v>
      </c>
      <c r="C93" s="12" t="s">
        <v>75</v>
      </c>
      <c r="D93" s="24">
        <v>10960</v>
      </c>
      <c r="E93"/>
    </row>
    <row r="94" spans="1:5" ht="15.75" thickBot="1" x14ac:dyDescent="0.3">
      <c r="A94" s="11"/>
      <c r="B94" s="16"/>
      <c r="C94" s="12" t="s">
        <v>80</v>
      </c>
      <c r="D94" s="24">
        <v>100</v>
      </c>
      <c r="E94"/>
    </row>
    <row r="95" spans="1:5" ht="15.75" thickBot="1" x14ac:dyDescent="0.3">
      <c r="A95" s="17" t="s">
        <v>113</v>
      </c>
      <c r="B95" s="18"/>
      <c r="C95" s="25"/>
      <c r="D95" s="30">
        <v>11060</v>
      </c>
      <c r="E95"/>
    </row>
    <row r="96" spans="1:5" x14ac:dyDescent="0.25">
      <c r="A96" s="9" t="s">
        <v>42</v>
      </c>
      <c r="B96" s="14" t="s">
        <v>43</v>
      </c>
      <c r="C96" s="12" t="s">
        <v>84</v>
      </c>
      <c r="D96" s="24">
        <v>450</v>
      </c>
      <c r="E96"/>
    </row>
    <row r="97" spans="1:5" x14ac:dyDescent="0.25">
      <c r="A97" s="10"/>
      <c r="B97" s="15"/>
      <c r="C97" s="12" t="s">
        <v>74</v>
      </c>
      <c r="D97" s="24">
        <v>350</v>
      </c>
      <c r="E97"/>
    </row>
    <row r="98" spans="1:5" x14ac:dyDescent="0.25">
      <c r="A98" s="10"/>
      <c r="B98" s="15"/>
      <c r="C98" s="12" t="s">
        <v>101</v>
      </c>
      <c r="D98" s="24">
        <v>0</v>
      </c>
      <c r="E98"/>
    </row>
    <row r="99" spans="1:5" ht="15.75" thickBot="1" x14ac:dyDescent="0.3">
      <c r="A99" s="11"/>
      <c r="B99" s="16"/>
      <c r="C99" s="12" t="s">
        <v>72</v>
      </c>
      <c r="D99" s="24">
        <v>300</v>
      </c>
      <c r="E99"/>
    </row>
    <row r="100" spans="1:5" ht="15.75" thickBot="1" x14ac:dyDescent="0.3">
      <c r="A100" s="17" t="s">
        <v>115</v>
      </c>
      <c r="B100" s="18"/>
      <c r="C100" s="25"/>
      <c r="D100" s="30">
        <v>1100</v>
      </c>
      <c r="E100"/>
    </row>
    <row r="101" spans="1:5" x14ac:dyDescent="0.25">
      <c r="A101" s="9" t="s">
        <v>44</v>
      </c>
      <c r="B101" s="14" t="s">
        <v>45</v>
      </c>
      <c r="C101" s="12" t="s">
        <v>97</v>
      </c>
      <c r="D101" s="24">
        <v>100</v>
      </c>
      <c r="E101"/>
    </row>
    <row r="102" spans="1:5" x14ac:dyDescent="0.25">
      <c r="A102" s="10"/>
      <c r="B102" s="15"/>
      <c r="C102" s="12" t="s">
        <v>96</v>
      </c>
      <c r="D102" s="24">
        <v>100</v>
      </c>
      <c r="E102"/>
    </row>
    <row r="103" spans="1:5" ht="15.75" thickBot="1" x14ac:dyDescent="0.3">
      <c r="A103" s="11"/>
      <c r="B103" s="16"/>
      <c r="C103" s="12" t="s">
        <v>75</v>
      </c>
      <c r="D103" s="24">
        <v>8079</v>
      </c>
      <c r="E103"/>
    </row>
    <row r="104" spans="1:5" ht="15.75" thickBot="1" x14ac:dyDescent="0.3">
      <c r="A104" s="17" t="s">
        <v>116</v>
      </c>
      <c r="B104" s="18"/>
      <c r="C104" s="25"/>
      <c r="D104" s="30">
        <v>8279</v>
      </c>
      <c r="E104"/>
    </row>
    <row r="105" spans="1:5" x14ac:dyDescent="0.25">
      <c r="A105" s="9" t="s">
        <v>46</v>
      </c>
      <c r="B105" s="14" t="s">
        <v>47</v>
      </c>
      <c r="C105" s="12" t="s">
        <v>79</v>
      </c>
      <c r="D105" s="24">
        <v>421</v>
      </c>
      <c r="E105"/>
    </row>
    <row r="106" spans="1:5" x14ac:dyDescent="0.25">
      <c r="A106" s="10"/>
      <c r="B106" s="15"/>
      <c r="C106" s="12" t="s">
        <v>78</v>
      </c>
      <c r="D106" s="24">
        <v>1207</v>
      </c>
      <c r="E106"/>
    </row>
    <row r="107" spans="1:5" x14ac:dyDescent="0.25">
      <c r="A107" s="10"/>
      <c r="B107" s="15"/>
      <c r="C107" s="12" t="s">
        <v>76</v>
      </c>
      <c r="D107" s="24">
        <v>622</v>
      </c>
      <c r="E107"/>
    </row>
    <row r="108" spans="1:5" x14ac:dyDescent="0.25">
      <c r="A108" s="10"/>
      <c r="B108" s="15"/>
      <c r="C108" s="12" t="s">
        <v>84</v>
      </c>
      <c r="D108" s="24">
        <v>35314</v>
      </c>
      <c r="E108"/>
    </row>
    <row r="109" spans="1:5" x14ac:dyDescent="0.25">
      <c r="A109" s="10"/>
      <c r="B109" s="15"/>
      <c r="C109" s="12" t="s">
        <v>83</v>
      </c>
      <c r="D109" s="24">
        <v>25</v>
      </c>
      <c r="E109"/>
    </row>
    <row r="110" spans="1:5" x14ac:dyDescent="0.25">
      <c r="A110" s="10"/>
      <c r="B110" s="15"/>
      <c r="C110" s="12" t="s">
        <v>74</v>
      </c>
      <c r="D110" s="24">
        <v>2829</v>
      </c>
      <c r="E110"/>
    </row>
    <row r="111" spans="1:5" ht="15.75" thickBot="1" x14ac:dyDescent="0.3">
      <c r="A111" s="11"/>
      <c r="B111" s="16"/>
      <c r="C111" s="12" t="s">
        <v>80</v>
      </c>
      <c r="D111" s="24">
        <v>787</v>
      </c>
      <c r="E111"/>
    </row>
    <row r="112" spans="1:5" ht="15.75" thickBot="1" x14ac:dyDescent="0.3">
      <c r="A112" s="17" t="s">
        <v>117</v>
      </c>
      <c r="B112" s="18"/>
      <c r="C112" s="25"/>
      <c r="D112" s="30">
        <v>41205</v>
      </c>
      <c r="E112"/>
    </row>
    <row r="113" spans="1:5" x14ac:dyDescent="0.25">
      <c r="A113" s="9" t="s">
        <v>48</v>
      </c>
      <c r="B113" s="14" t="s">
        <v>49</v>
      </c>
      <c r="C113" s="12" t="s">
        <v>96</v>
      </c>
      <c r="D113" s="24">
        <v>40</v>
      </c>
      <c r="E113"/>
    </row>
    <row r="114" spans="1:5" x14ac:dyDescent="0.25">
      <c r="A114" s="10"/>
      <c r="B114" s="15"/>
      <c r="C114" s="12" t="s">
        <v>78</v>
      </c>
      <c r="D114" s="24">
        <v>650</v>
      </c>
      <c r="E114"/>
    </row>
    <row r="115" spans="1:5" x14ac:dyDescent="0.25">
      <c r="A115" s="10"/>
      <c r="B115" s="15"/>
      <c r="C115" s="12" t="s">
        <v>86</v>
      </c>
      <c r="D115" s="24">
        <v>220</v>
      </c>
      <c r="E115"/>
    </row>
    <row r="116" spans="1:5" x14ac:dyDescent="0.25">
      <c r="A116" s="10"/>
      <c r="B116" s="15"/>
      <c r="C116" s="12" t="s">
        <v>76</v>
      </c>
      <c r="D116" s="24">
        <v>170</v>
      </c>
      <c r="E116"/>
    </row>
    <row r="117" spans="1:5" x14ac:dyDescent="0.25">
      <c r="A117" s="10"/>
      <c r="B117" s="15"/>
      <c r="C117" s="12" t="s">
        <v>75</v>
      </c>
      <c r="D117" s="24">
        <v>2280</v>
      </c>
      <c r="E117"/>
    </row>
    <row r="118" spans="1:5" x14ac:dyDescent="0.25">
      <c r="A118" s="10"/>
      <c r="B118" s="15"/>
      <c r="C118" s="12" t="s">
        <v>84</v>
      </c>
      <c r="D118" s="24">
        <v>3970</v>
      </c>
      <c r="E118"/>
    </row>
    <row r="119" spans="1:5" ht="15.75" thickBot="1" x14ac:dyDescent="0.3">
      <c r="A119" s="10"/>
      <c r="B119" s="15"/>
      <c r="C119" s="12" t="s">
        <v>74</v>
      </c>
      <c r="D119" s="24">
        <v>225</v>
      </c>
      <c r="E119"/>
    </row>
    <row r="120" spans="1:5" ht="15.75" thickBot="1" x14ac:dyDescent="0.3">
      <c r="A120" s="10"/>
      <c r="B120" s="15"/>
      <c r="C120" s="12" t="s">
        <v>73</v>
      </c>
      <c r="D120" s="24">
        <v>100</v>
      </c>
      <c r="E120"/>
    </row>
    <row r="121" spans="1:5" x14ac:dyDescent="0.25">
      <c r="A121" s="10"/>
      <c r="B121" s="15"/>
      <c r="C121" s="12" t="s">
        <v>82</v>
      </c>
      <c r="D121" s="24">
        <v>50</v>
      </c>
      <c r="E121"/>
    </row>
    <row r="122" spans="1:5" ht="15.75" thickBot="1" x14ac:dyDescent="0.3">
      <c r="A122" s="10"/>
      <c r="B122" s="15"/>
      <c r="C122" s="12" t="s">
        <v>90</v>
      </c>
      <c r="D122" s="24">
        <v>1000</v>
      </c>
      <c r="E122"/>
    </row>
    <row r="123" spans="1:5" ht="15.75" thickBot="1" x14ac:dyDescent="0.3">
      <c r="A123" s="10"/>
      <c r="B123" s="15"/>
      <c r="C123" s="12" t="s">
        <v>72</v>
      </c>
      <c r="D123" s="24">
        <v>280</v>
      </c>
      <c r="E123"/>
    </row>
    <row r="124" spans="1:5" ht="15.75" thickBot="1" x14ac:dyDescent="0.3">
      <c r="A124" s="11"/>
      <c r="B124" s="16"/>
      <c r="C124" s="12" t="s">
        <v>80</v>
      </c>
      <c r="D124" s="24">
        <v>400</v>
      </c>
      <c r="E124"/>
    </row>
    <row r="125" spans="1:5" ht="15.75" thickBot="1" x14ac:dyDescent="0.3">
      <c r="A125" s="17" t="s">
        <v>118</v>
      </c>
      <c r="B125" s="18"/>
      <c r="C125" s="25"/>
      <c r="D125" s="30">
        <v>9385</v>
      </c>
      <c r="E125"/>
    </row>
    <row r="126" spans="1:5" x14ac:dyDescent="0.25">
      <c r="A126" s="9" t="s">
        <v>50</v>
      </c>
      <c r="B126" s="14" t="s">
        <v>51</v>
      </c>
      <c r="C126" s="12" t="s">
        <v>75</v>
      </c>
      <c r="D126" s="24">
        <v>45</v>
      </c>
      <c r="E126"/>
    </row>
    <row r="127" spans="1:5" ht="15.75" thickBot="1" x14ac:dyDescent="0.3">
      <c r="A127" s="11"/>
      <c r="B127" s="16"/>
      <c r="C127" s="12" t="s">
        <v>84</v>
      </c>
      <c r="D127" s="24">
        <v>85</v>
      </c>
      <c r="E127"/>
    </row>
    <row r="128" spans="1:5" ht="15.75" thickBot="1" x14ac:dyDescent="0.3">
      <c r="A128" s="17" t="s">
        <v>119</v>
      </c>
      <c r="B128" s="18"/>
      <c r="C128" s="25"/>
      <c r="D128" s="30">
        <v>130</v>
      </c>
      <c r="E128"/>
    </row>
    <row r="129" spans="1:5" ht="15.75" thickBot="1" x14ac:dyDescent="0.3">
      <c r="A129" s="12" t="s">
        <v>52</v>
      </c>
      <c r="B129" s="13" t="s">
        <v>53</v>
      </c>
      <c r="C129" s="12" t="s">
        <v>76</v>
      </c>
      <c r="D129" s="24">
        <v>3120</v>
      </c>
      <c r="E129"/>
    </row>
    <row r="130" spans="1:5" ht="15.75" thickBot="1" x14ac:dyDescent="0.3">
      <c r="A130" s="17" t="s">
        <v>120</v>
      </c>
      <c r="B130" s="18"/>
      <c r="C130" s="25"/>
      <c r="D130" s="30">
        <v>3120</v>
      </c>
      <c r="E130"/>
    </row>
    <row r="131" spans="1:5" x14ac:dyDescent="0.25">
      <c r="A131" s="9" t="s">
        <v>54</v>
      </c>
      <c r="B131" s="14" t="s">
        <v>55</v>
      </c>
      <c r="C131" s="12" t="s">
        <v>100</v>
      </c>
      <c r="D131" s="24">
        <v>0</v>
      </c>
      <c r="E131"/>
    </row>
    <row r="132" spans="1:5" x14ac:dyDescent="0.25">
      <c r="A132" s="10"/>
      <c r="B132" s="15"/>
      <c r="C132" s="12" t="s">
        <v>96</v>
      </c>
      <c r="D132" s="24">
        <v>90</v>
      </c>
      <c r="E132"/>
    </row>
    <row r="133" spans="1:5" x14ac:dyDescent="0.25">
      <c r="A133" s="10"/>
      <c r="B133" s="15"/>
      <c r="C133" s="12" t="s">
        <v>79</v>
      </c>
      <c r="D133" s="24">
        <v>190</v>
      </c>
      <c r="E133"/>
    </row>
    <row r="134" spans="1:5" x14ac:dyDescent="0.25">
      <c r="A134" s="10"/>
      <c r="B134" s="15"/>
      <c r="C134" s="12" t="s">
        <v>78</v>
      </c>
      <c r="D134" s="24">
        <v>255</v>
      </c>
      <c r="E134"/>
    </row>
    <row r="135" spans="1:5" x14ac:dyDescent="0.25">
      <c r="A135" s="10"/>
      <c r="B135" s="15"/>
      <c r="C135" s="12" t="s">
        <v>75</v>
      </c>
      <c r="D135" s="24">
        <v>6318</v>
      </c>
      <c r="E135"/>
    </row>
    <row r="136" spans="1:5" x14ac:dyDescent="0.25">
      <c r="A136" s="10"/>
      <c r="B136" s="15"/>
      <c r="C136" s="12" t="s">
        <v>92</v>
      </c>
      <c r="D136" s="24">
        <v>600</v>
      </c>
      <c r="E136"/>
    </row>
    <row r="137" spans="1:5" x14ac:dyDescent="0.25">
      <c r="A137" s="10"/>
      <c r="B137" s="15"/>
      <c r="C137" s="12" t="s">
        <v>84</v>
      </c>
      <c r="D137" s="24">
        <v>12979</v>
      </c>
      <c r="E137"/>
    </row>
    <row r="138" spans="1:5" x14ac:dyDescent="0.25">
      <c r="A138" s="10"/>
      <c r="B138" s="15"/>
      <c r="C138" s="12" t="s">
        <v>82</v>
      </c>
      <c r="D138" s="24">
        <v>380</v>
      </c>
      <c r="E138"/>
    </row>
    <row r="139" spans="1:5" ht="15.75" thickBot="1" x14ac:dyDescent="0.3">
      <c r="A139" s="11"/>
      <c r="B139" s="16"/>
      <c r="C139" s="12" t="s">
        <v>80</v>
      </c>
      <c r="D139" s="24">
        <v>60</v>
      </c>
      <c r="E139"/>
    </row>
    <row r="140" spans="1:5" ht="15.75" thickBot="1" x14ac:dyDescent="0.3">
      <c r="A140" s="17" t="s">
        <v>121</v>
      </c>
      <c r="B140" s="18"/>
      <c r="C140" s="25"/>
      <c r="D140" s="30">
        <v>20872</v>
      </c>
      <c r="E140"/>
    </row>
    <row r="141" spans="1:5" x14ac:dyDescent="0.25">
      <c r="A141" s="9" t="s">
        <v>56</v>
      </c>
      <c r="B141" s="14" t="s">
        <v>57</v>
      </c>
      <c r="C141" s="12" t="s">
        <v>75</v>
      </c>
      <c r="D141" s="24">
        <v>10178</v>
      </c>
      <c r="E141"/>
    </row>
    <row r="142" spans="1:5" ht="15.75" thickBot="1" x14ac:dyDescent="0.3">
      <c r="A142" s="10"/>
      <c r="B142" s="15"/>
      <c r="C142" s="12" t="s">
        <v>92</v>
      </c>
      <c r="D142" s="24">
        <v>1000</v>
      </c>
      <c r="E142"/>
    </row>
    <row r="143" spans="1:5" ht="15.75" thickBot="1" x14ac:dyDescent="0.3">
      <c r="A143" s="11"/>
      <c r="B143" s="16"/>
      <c r="C143" s="12" t="s">
        <v>84</v>
      </c>
      <c r="D143" s="24">
        <v>16816</v>
      </c>
      <c r="E143"/>
    </row>
    <row r="144" spans="1:5" ht="15.75" thickBot="1" x14ac:dyDescent="0.3">
      <c r="A144" s="17" t="s">
        <v>122</v>
      </c>
      <c r="B144" s="18"/>
      <c r="C144" s="25"/>
      <c r="D144" s="30">
        <v>27994</v>
      </c>
      <c r="E144"/>
    </row>
    <row r="145" spans="1:5" x14ac:dyDescent="0.25">
      <c r="A145" s="9" t="s">
        <v>58</v>
      </c>
      <c r="B145" s="14" t="s">
        <v>59</v>
      </c>
      <c r="C145" s="12" t="s">
        <v>94</v>
      </c>
      <c r="D145" s="24">
        <v>2000</v>
      </c>
      <c r="E145"/>
    </row>
    <row r="146" spans="1:5" x14ac:dyDescent="0.25">
      <c r="A146" s="10"/>
      <c r="B146" s="15"/>
      <c r="C146" s="12" t="s">
        <v>84</v>
      </c>
      <c r="D146" s="24">
        <v>4600</v>
      </c>
      <c r="E146"/>
    </row>
    <row r="147" spans="1:5" x14ac:dyDescent="0.25">
      <c r="A147" s="10"/>
      <c r="B147" s="15"/>
      <c r="C147" s="12" t="s">
        <v>74</v>
      </c>
      <c r="D147" s="24">
        <v>3700</v>
      </c>
      <c r="E147"/>
    </row>
    <row r="148" spans="1:5" x14ac:dyDescent="0.25">
      <c r="A148" s="10"/>
      <c r="B148" s="15"/>
      <c r="C148" s="12" t="s">
        <v>82</v>
      </c>
      <c r="D148" s="24">
        <v>15700</v>
      </c>
      <c r="E148"/>
    </row>
    <row r="149" spans="1:5" ht="15.75" thickBot="1" x14ac:dyDescent="0.3">
      <c r="A149" s="11"/>
      <c r="B149" s="16"/>
      <c r="C149" s="12" t="s">
        <v>72</v>
      </c>
      <c r="D149" s="24">
        <v>2500</v>
      </c>
      <c r="E149"/>
    </row>
    <row r="150" spans="1:5" ht="15.75" thickBot="1" x14ac:dyDescent="0.3">
      <c r="A150" s="17" t="s">
        <v>123</v>
      </c>
      <c r="B150" s="18"/>
      <c r="C150" s="25"/>
      <c r="D150" s="30">
        <v>28500</v>
      </c>
      <c r="E150"/>
    </row>
    <row r="151" spans="1:5" x14ac:dyDescent="0.25">
      <c r="A151" s="9" t="s">
        <v>60</v>
      </c>
      <c r="B151" s="14" t="s">
        <v>61</v>
      </c>
      <c r="C151" s="12" t="s">
        <v>79</v>
      </c>
      <c r="D151" s="24">
        <v>68</v>
      </c>
      <c r="E151"/>
    </row>
    <row r="152" spans="1:5" x14ac:dyDescent="0.25">
      <c r="A152" s="10"/>
      <c r="B152" s="15"/>
      <c r="C152" s="12" t="s">
        <v>78</v>
      </c>
      <c r="D152" s="24">
        <v>30</v>
      </c>
      <c r="E152"/>
    </row>
    <row r="153" spans="1:5" x14ac:dyDescent="0.25">
      <c r="A153" s="10"/>
      <c r="B153" s="15"/>
      <c r="C153" s="12" t="s">
        <v>86</v>
      </c>
      <c r="D153" s="24">
        <v>30</v>
      </c>
      <c r="E153"/>
    </row>
    <row r="154" spans="1:5" x14ac:dyDescent="0.25">
      <c r="A154" s="10"/>
      <c r="B154" s="15"/>
      <c r="C154" s="12" t="s">
        <v>76</v>
      </c>
      <c r="D154" s="24">
        <v>25</v>
      </c>
      <c r="E154"/>
    </row>
    <row r="155" spans="1:5" x14ac:dyDescent="0.25">
      <c r="A155" s="10"/>
      <c r="B155" s="15"/>
      <c r="C155" s="12" t="s">
        <v>75</v>
      </c>
      <c r="D155" s="24">
        <v>930</v>
      </c>
      <c r="E155"/>
    </row>
    <row r="156" spans="1:5" x14ac:dyDescent="0.25">
      <c r="A156" s="10"/>
      <c r="B156" s="15"/>
      <c r="C156" s="12" t="s">
        <v>92</v>
      </c>
      <c r="D156" s="24">
        <v>247</v>
      </c>
      <c r="E156"/>
    </row>
    <row r="157" spans="1:5" x14ac:dyDescent="0.25">
      <c r="A157" s="10"/>
      <c r="B157" s="15"/>
      <c r="C157" s="12" t="s">
        <v>84</v>
      </c>
      <c r="D157" s="24">
        <v>3651</v>
      </c>
      <c r="E157"/>
    </row>
    <row r="158" spans="1:5" x14ac:dyDescent="0.25">
      <c r="A158" s="10"/>
      <c r="B158" s="15"/>
      <c r="C158" s="12" t="s">
        <v>74</v>
      </c>
      <c r="D158" s="24">
        <v>50</v>
      </c>
      <c r="E158"/>
    </row>
    <row r="159" spans="1:5" x14ac:dyDescent="0.25">
      <c r="A159" s="10"/>
      <c r="B159" s="15"/>
      <c r="C159" s="12" t="s">
        <v>73</v>
      </c>
      <c r="D159" s="24">
        <v>10</v>
      </c>
      <c r="E159"/>
    </row>
    <row r="160" spans="1:5" x14ac:dyDescent="0.25">
      <c r="A160" s="10"/>
      <c r="B160" s="15"/>
      <c r="C160" s="12" t="s">
        <v>90</v>
      </c>
      <c r="D160" s="24">
        <v>3828</v>
      </c>
      <c r="E160"/>
    </row>
    <row r="161" spans="1:5" x14ac:dyDescent="0.25">
      <c r="A161" s="10"/>
      <c r="B161" s="15"/>
      <c r="C161" s="12" t="s">
        <v>72</v>
      </c>
      <c r="D161" s="24">
        <v>25</v>
      </c>
      <c r="E161"/>
    </row>
    <row r="162" spans="1:5" ht="15.75" thickBot="1" x14ac:dyDescent="0.3">
      <c r="A162" s="11"/>
      <c r="B162" s="16"/>
      <c r="C162" s="12" t="s">
        <v>80</v>
      </c>
      <c r="D162" s="24">
        <v>30</v>
      </c>
      <c r="E162"/>
    </row>
    <row r="163" spans="1:5" ht="15.75" thickBot="1" x14ac:dyDescent="0.3">
      <c r="A163" s="17" t="s">
        <v>124</v>
      </c>
      <c r="B163" s="18"/>
      <c r="C163" s="25"/>
      <c r="D163" s="30">
        <v>8924</v>
      </c>
      <c r="E163"/>
    </row>
    <row r="164" spans="1:5" x14ac:dyDescent="0.25">
      <c r="A164" s="9" t="s">
        <v>62</v>
      </c>
      <c r="B164" s="14" t="s">
        <v>63</v>
      </c>
      <c r="C164" s="12" t="s">
        <v>98</v>
      </c>
      <c r="D164" s="24">
        <v>95</v>
      </c>
      <c r="E164"/>
    </row>
    <row r="165" spans="1:5" x14ac:dyDescent="0.25">
      <c r="A165" s="10"/>
      <c r="B165" s="15"/>
      <c r="C165" s="12" t="s">
        <v>94</v>
      </c>
      <c r="D165" s="24">
        <v>140</v>
      </c>
      <c r="E165"/>
    </row>
    <row r="166" spans="1:5" ht="15.75" thickBot="1" x14ac:dyDescent="0.3">
      <c r="A166" s="10"/>
      <c r="B166" s="15"/>
      <c r="C166" s="12" t="s">
        <v>78</v>
      </c>
      <c r="D166" s="24">
        <v>577</v>
      </c>
      <c r="E166"/>
    </row>
    <row r="167" spans="1:5" ht="15.75" thickBot="1" x14ac:dyDescent="0.3">
      <c r="A167" s="10"/>
      <c r="B167" s="15"/>
      <c r="C167" s="12" t="s">
        <v>86</v>
      </c>
      <c r="D167" s="24">
        <v>0</v>
      </c>
      <c r="E167"/>
    </row>
    <row r="168" spans="1:5" x14ac:dyDescent="0.25">
      <c r="A168" s="10"/>
      <c r="B168" s="15"/>
      <c r="C168" s="12" t="s">
        <v>76</v>
      </c>
      <c r="D168" s="24">
        <v>154</v>
      </c>
      <c r="E168"/>
    </row>
    <row r="169" spans="1:5" x14ac:dyDescent="0.25">
      <c r="A169" s="10"/>
      <c r="B169" s="15"/>
      <c r="C169" s="12" t="s">
        <v>75</v>
      </c>
      <c r="D169" s="24">
        <v>2570</v>
      </c>
      <c r="E169"/>
    </row>
    <row r="170" spans="1:5" x14ac:dyDescent="0.25">
      <c r="A170" s="10"/>
      <c r="B170" s="15"/>
      <c r="C170" s="12" t="s">
        <v>84</v>
      </c>
      <c r="D170" s="24">
        <v>6449</v>
      </c>
      <c r="E170"/>
    </row>
    <row r="171" spans="1:5" x14ac:dyDescent="0.25">
      <c r="A171" s="10"/>
      <c r="B171" s="15"/>
      <c r="C171" s="12" t="s">
        <v>74</v>
      </c>
      <c r="D171" s="24">
        <v>189</v>
      </c>
      <c r="E171"/>
    </row>
    <row r="172" spans="1:5" x14ac:dyDescent="0.25">
      <c r="A172" s="10"/>
      <c r="B172" s="15"/>
      <c r="C172" s="12" t="s">
        <v>72</v>
      </c>
      <c r="D172" s="24">
        <v>160</v>
      </c>
      <c r="E172"/>
    </row>
    <row r="173" spans="1:5" x14ac:dyDescent="0.25">
      <c r="A173" s="10"/>
      <c r="B173" s="15"/>
      <c r="C173" s="12" t="s">
        <v>80</v>
      </c>
      <c r="D173" s="24">
        <v>41</v>
      </c>
      <c r="E173"/>
    </row>
    <row r="174" spans="1:5" ht="15.75" thickBot="1" x14ac:dyDescent="0.3">
      <c r="A174" s="11"/>
      <c r="B174" s="16"/>
      <c r="C174" s="12" t="s">
        <v>148</v>
      </c>
      <c r="D174" s="24">
        <v>0</v>
      </c>
      <c r="E174"/>
    </row>
    <row r="175" spans="1:5" ht="15.75" thickBot="1" x14ac:dyDescent="0.3">
      <c r="A175" s="17" t="s">
        <v>125</v>
      </c>
      <c r="B175" s="18"/>
      <c r="C175" s="25"/>
      <c r="D175" s="30">
        <v>10375</v>
      </c>
      <c r="E175"/>
    </row>
    <row r="176" spans="1:5" x14ac:dyDescent="0.25">
      <c r="A176" s="9" t="s">
        <v>64</v>
      </c>
      <c r="B176" s="14" t="s">
        <v>65</v>
      </c>
      <c r="C176" s="12" t="s">
        <v>79</v>
      </c>
      <c r="D176" s="24">
        <v>600</v>
      </c>
      <c r="E176"/>
    </row>
    <row r="177" spans="1:5" x14ac:dyDescent="0.25">
      <c r="A177" s="10"/>
      <c r="B177" s="15"/>
      <c r="C177" s="12" t="s">
        <v>78</v>
      </c>
      <c r="D177" s="24">
        <v>900</v>
      </c>
      <c r="E177"/>
    </row>
    <row r="178" spans="1:5" x14ac:dyDescent="0.25">
      <c r="A178" s="10"/>
      <c r="B178" s="15"/>
      <c r="C178" s="12" t="s">
        <v>76</v>
      </c>
      <c r="D178" s="24">
        <v>900</v>
      </c>
      <c r="E178"/>
    </row>
    <row r="179" spans="1:5" x14ac:dyDescent="0.25">
      <c r="A179" s="10"/>
      <c r="B179" s="15"/>
      <c r="C179" s="12" t="s">
        <v>75</v>
      </c>
      <c r="D179" s="24">
        <v>9500</v>
      </c>
      <c r="E179"/>
    </row>
    <row r="180" spans="1:5" x14ac:dyDescent="0.25">
      <c r="A180" s="10"/>
      <c r="B180" s="15"/>
      <c r="C180" s="12" t="s">
        <v>93</v>
      </c>
      <c r="D180" s="24">
        <v>50</v>
      </c>
      <c r="E180"/>
    </row>
    <row r="181" spans="1:5" x14ac:dyDescent="0.25">
      <c r="A181" s="10"/>
      <c r="B181" s="15"/>
      <c r="C181" s="12" t="s">
        <v>92</v>
      </c>
      <c r="D181" s="24">
        <v>300</v>
      </c>
      <c r="E181"/>
    </row>
    <row r="182" spans="1:5" ht="15.75" thickBot="1" x14ac:dyDescent="0.3">
      <c r="A182" s="10"/>
      <c r="B182" s="15"/>
      <c r="C182" s="12" t="s">
        <v>84</v>
      </c>
      <c r="D182" s="24">
        <v>11000</v>
      </c>
      <c r="E182"/>
    </row>
    <row r="183" spans="1:5" ht="15.75" thickBot="1" x14ac:dyDescent="0.3">
      <c r="A183" s="10"/>
      <c r="B183" s="15"/>
      <c r="C183" s="12" t="s">
        <v>83</v>
      </c>
      <c r="D183" s="24">
        <v>300</v>
      </c>
      <c r="E183"/>
    </row>
    <row r="184" spans="1:5" ht="15.75" thickBot="1" x14ac:dyDescent="0.3">
      <c r="A184" s="10"/>
      <c r="B184" s="15"/>
      <c r="C184" s="12" t="s">
        <v>74</v>
      </c>
      <c r="D184" s="24">
        <v>1500</v>
      </c>
      <c r="E184"/>
    </row>
    <row r="185" spans="1:5" ht="15.75" thickBot="1" x14ac:dyDescent="0.3">
      <c r="A185" s="10"/>
      <c r="B185" s="15"/>
      <c r="C185" s="12" t="s">
        <v>91</v>
      </c>
      <c r="D185" s="24">
        <v>1200</v>
      </c>
      <c r="E185"/>
    </row>
    <row r="186" spans="1:5" x14ac:dyDescent="0.25">
      <c r="A186" s="10"/>
      <c r="B186" s="15"/>
      <c r="C186" s="12" t="s">
        <v>72</v>
      </c>
      <c r="D186" s="24">
        <v>1025</v>
      </c>
      <c r="E186"/>
    </row>
    <row r="187" spans="1:5" ht="15.75" thickBot="1" x14ac:dyDescent="0.3">
      <c r="A187" s="11"/>
      <c r="B187" s="16"/>
      <c r="C187" s="12" t="s">
        <v>80</v>
      </c>
      <c r="D187" s="24">
        <v>300</v>
      </c>
      <c r="E187"/>
    </row>
    <row r="188" spans="1:5" ht="15.75" thickBot="1" x14ac:dyDescent="0.3">
      <c r="A188" s="17" t="s">
        <v>126</v>
      </c>
      <c r="B188" s="18"/>
      <c r="C188" s="25"/>
      <c r="D188" s="30">
        <v>27575</v>
      </c>
      <c r="E188"/>
    </row>
    <row r="189" spans="1:5" x14ac:dyDescent="0.25">
      <c r="A189" s="9" t="s">
        <v>66</v>
      </c>
      <c r="B189" s="14" t="s">
        <v>67</v>
      </c>
      <c r="C189" s="12" t="s">
        <v>88</v>
      </c>
      <c r="D189" s="24">
        <v>70</v>
      </c>
      <c r="E189"/>
    </row>
    <row r="190" spans="1:5" x14ac:dyDescent="0.25">
      <c r="A190" s="10"/>
      <c r="B190" s="15"/>
      <c r="C190" s="12" t="s">
        <v>99</v>
      </c>
      <c r="D190" s="24">
        <v>30</v>
      </c>
      <c r="E190"/>
    </row>
    <row r="191" spans="1:5" x14ac:dyDescent="0.25">
      <c r="A191" s="10"/>
      <c r="B191" s="15"/>
      <c r="C191" s="12" t="s">
        <v>98</v>
      </c>
      <c r="D191" s="24">
        <v>50</v>
      </c>
      <c r="E191"/>
    </row>
    <row r="192" spans="1:5" x14ac:dyDescent="0.25">
      <c r="A192" s="10"/>
      <c r="B192" s="15"/>
      <c r="C192" s="12" t="s">
        <v>97</v>
      </c>
      <c r="D192" s="24">
        <v>25</v>
      </c>
      <c r="E192"/>
    </row>
    <row r="193" spans="1:5" x14ac:dyDescent="0.25">
      <c r="A193" s="10"/>
      <c r="B193" s="15"/>
      <c r="C193" s="12" t="s">
        <v>96</v>
      </c>
      <c r="D193" s="24">
        <v>60</v>
      </c>
      <c r="E193"/>
    </row>
    <row r="194" spans="1:5" x14ac:dyDescent="0.25">
      <c r="A194" s="10"/>
      <c r="B194" s="15"/>
      <c r="C194" s="12" t="s">
        <v>94</v>
      </c>
      <c r="D194" s="24">
        <v>10</v>
      </c>
      <c r="E194"/>
    </row>
    <row r="195" spans="1:5" x14ac:dyDescent="0.25">
      <c r="A195" s="10"/>
      <c r="B195" s="15"/>
      <c r="C195" s="12" t="s">
        <v>79</v>
      </c>
      <c r="D195" s="24">
        <v>260</v>
      </c>
      <c r="E195"/>
    </row>
    <row r="196" spans="1:5" x14ac:dyDescent="0.25">
      <c r="A196" s="10"/>
      <c r="B196" s="15"/>
      <c r="C196" s="12" t="s">
        <v>78</v>
      </c>
      <c r="D196" s="24">
        <v>290</v>
      </c>
      <c r="E196"/>
    </row>
    <row r="197" spans="1:5" x14ac:dyDescent="0.25">
      <c r="A197" s="10"/>
      <c r="B197" s="15"/>
      <c r="C197" s="12" t="s">
        <v>86</v>
      </c>
      <c r="D197" s="24">
        <v>210</v>
      </c>
      <c r="E197"/>
    </row>
    <row r="198" spans="1:5" x14ac:dyDescent="0.25">
      <c r="A198" s="10"/>
      <c r="B198" s="15"/>
      <c r="C198" s="12" t="s">
        <v>76</v>
      </c>
      <c r="D198" s="24">
        <v>230</v>
      </c>
      <c r="E198"/>
    </row>
    <row r="199" spans="1:5" ht="15.75" thickBot="1" x14ac:dyDescent="0.3">
      <c r="A199" s="10"/>
      <c r="B199" s="15"/>
      <c r="C199" s="12" t="s">
        <v>75</v>
      </c>
      <c r="D199" s="24">
        <v>9100</v>
      </c>
      <c r="E199"/>
    </row>
    <row r="200" spans="1:5" ht="15.75" thickBot="1" x14ac:dyDescent="0.3">
      <c r="A200" s="10"/>
      <c r="B200" s="15"/>
      <c r="C200" s="12" t="s">
        <v>92</v>
      </c>
      <c r="D200" s="24">
        <v>1900</v>
      </c>
      <c r="E200"/>
    </row>
    <row r="201" spans="1:5" x14ac:dyDescent="0.25">
      <c r="A201" s="10"/>
      <c r="B201" s="15"/>
      <c r="C201" s="12" t="s">
        <v>84</v>
      </c>
      <c r="D201" s="24">
        <v>33500</v>
      </c>
      <c r="E201"/>
    </row>
    <row r="202" spans="1:5" x14ac:dyDescent="0.25">
      <c r="A202" s="10"/>
      <c r="B202" s="15"/>
      <c r="C202" s="12" t="s">
        <v>83</v>
      </c>
      <c r="D202" s="24">
        <v>160</v>
      </c>
      <c r="E202"/>
    </row>
    <row r="203" spans="1:5" x14ac:dyDescent="0.25">
      <c r="A203" s="10"/>
      <c r="B203" s="15"/>
      <c r="C203" s="12" t="s">
        <v>74</v>
      </c>
      <c r="D203" s="24">
        <v>190</v>
      </c>
      <c r="E203"/>
    </row>
    <row r="204" spans="1:5" x14ac:dyDescent="0.25">
      <c r="A204" s="10"/>
      <c r="B204" s="15"/>
      <c r="C204" s="12" t="s">
        <v>73</v>
      </c>
      <c r="D204" s="24">
        <v>15</v>
      </c>
      <c r="E204"/>
    </row>
    <row r="205" spans="1:5" x14ac:dyDescent="0.25">
      <c r="A205" s="10"/>
      <c r="B205" s="15"/>
      <c r="C205" s="12" t="s">
        <v>91</v>
      </c>
      <c r="D205" s="24">
        <v>230</v>
      </c>
      <c r="E205"/>
    </row>
    <row r="206" spans="1:5" x14ac:dyDescent="0.25">
      <c r="A206" s="10"/>
      <c r="B206" s="15"/>
      <c r="C206" s="12" t="s">
        <v>90</v>
      </c>
      <c r="D206" s="24">
        <v>150</v>
      </c>
      <c r="E206"/>
    </row>
    <row r="207" spans="1:5" x14ac:dyDescent="0.25">
      <c r="A207" s="10"/>
      <c r="B207" s="15"/>
      <c r="C207" s="12" t="s">
        <v>72</v>
      </c>
      <c r="D207" s="24">
        <v>315</v>
      </c>
      <c r="E207"/>
    </row>
    <row r="208" spans="1:5" ht="15.75" thickBot="1" x14ac:dyDescent="0.3">
      <c r="A208" s="11"/>
      <c r="B208" s="16"/>
      <c r="C208" s="12" t="s">
        <v>80</v>
      </c>
      <c r="D208" s="24">
        <v>185</v>
      </c>
      <c r="E208"/>
    </row>
    <row r="209" spans="1:5" ht="15.75" thickBot="1" x14ac:dyDescent="0.3">
      <c r="A209" s="17" t="s">
        <v>127</v>
      </c>
      <c r="B209" s="18"/>
      <c r="C209" s="25"/>
      <c r="D209" s="30">
        <v>46980</v>
      </c>
      <c r="E209"/>
    </row>
    <row r="210" spans="1:5" ht="15.75" thickBot="1" x14ac:dyDescent="0.3">
      <c r="A210" s="12" t="s">
        <v>205</v>
      </c>
      <c r="B210" s="13" t="s">
        <v>206</v>
      </c>
      <c r="C210" s="12" t="s">
        <v>78</v>
      </c>
      <c r="D210" s="24">
        <v>0</v>
      </c>
      <c r="E210"/>
    </row>
    <row r="211" spans="1:5" ht="15.75" thickBot="1" x14ac:dyDescent="0.3">
      <c r="A211" s="17" t="s">
        <v>207</v>
      </c>
      <c r="B211" s="18"/>
      <c r="C211" s="25"/>
      <c r="D211" s="30">
        <v>0</v>
      </c>
      <c r="E211"/>
    </row>
    <row r="212" spans="1:5" ht="15.75" thickBot="1" x14ac:dyDescent="0.3">
      <c r="A212" s="12" t="s">
        <v>211</v>
      </c>
      <c r="B212" s="13" t="s">
        <v>212</v>
      </c>
      <c r="C212" s="12" t="s">
        <v>92</v>
      </c>
      <c r="D212" s="24">
        <v>4895</v>
      </c>
      <c r="E212"/>
    </row>
    <row r="213" spans="1:5" ht="15.75" thickBot="1" x14ac:dyDescent="0.3">
      <c r="A213" s="17" t="s">
        <v>213</v>
      </c>
      <c r="B213" s="18"/>
      <c r="C213" s="25"/>
      <c r="D213" s="30">
        <v>4895</v>
      </c>
      <c r="E213"/>
    </row>
    <row r="214" spans="1:5" x14ac:dyDescent="0.25">
      <c r="A214" s="9" t="s">
        <v>70</v>
      </c>
      <c r="B214" s="14" t="s">
        <v>71</v>
      </c>
      <c r="C214" s="12" t="s">
        <v>79</v>
      </c>
      <c r="D214" s="24">
        <v>150</v>
      </c>
      <c r="E214"/>
    </row>
    <row r="215" spans="1:5" x14ac:dyDescent="0.25">
      <c r="A215" s="10"/>
      <c r="B215" s="15"/>
      <c r="C215" s="12" t="s">
        <v>76</v>
      </c>
      <c r="D215" s="24">
        <v>20</v>
      </c>
      <c r="E215"/>
    </row>
    <row r="216" spans="1:5" x14ac:dyDescent="0.25">
      <c r="A216" s="10"/>
      <c r="B216" s="15"/>
      <c r="C216" s="12" t="s">
        <v>75</v>
      </c>
      <c r="D216" s="24">
        <v>150</v>
      </c>
      <c r="E216"/>
    </row>
    <row r="217" spans="1:5" ht="15.75" thickBot="1" x14ac:dyDescent="0.3">
      <c r="A217" s="11"/>
      <c r="B217" s="16"/>
      <c r="C217" s="12" t="s">
        <v>73</v>
      </c>
      <c r="D217" s="24">
        <v>1200</v>
      </c>
      <c r="E217"/>
    </row>
    <row r="218" spans="1:5" ht="15.75" thickBot="1" x14ac:dyDescent="0.3">
      <c r="A218" s="17" t="s">
        <v>129</v>
      </c>
      <c r="B218" s="18"/>
      <c r="C218" s="25"/>
      <c r="D218" s="30">
        <v>1520</v>
      </c>
      <c r="E218"/>
    </row>
    <row r="219" spans="1:5" x14ac:dyDescent="0.25">
      <c r="A219" t="s">
        <v>18</v>
      </c>
      <c r="B219"/>
      <c r="C219"/>
      <c r="D219" s="24">
        <v>362252</v>
      </c>
      <c r="E219"/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ht="15.75" thickBot="1" x14ac:dyDescent="0.3">
      <c r="B237"/>
      <c r="C237"/>
      <c r="D237"/>
    </row>
    <row r="238" spans="2:4" ht="15.75" thickBot="1" x14ac:dyDescent="0.3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ht="15.75" thickBot="1" x14ac:dyDescent="0.3">
      <c r="B260"/>
      <c r="C260"/>
      <c r="D260"/>
    </row>
    <row r="261" spans="2:4" ht="15.75" thickBot="1" x14ac:dyDescent="0.3">
      <c r="B261"/>
      <c r="C261"/>
      <c r="D261"/>
    </row>
    <row r="262" spans="2:4" x14ac:dyDescent="0.25">
      <c r="B262"/>
      <c r="C262"/>
      <c r="D262"/>
    </row>
    <row r="263" spans="2:4" ht="15.75" thickBot="1" x14ac:dyDescent="0.3">
      <c r="B263"/>
      <c r="C263"/>
      <c r="D263"/>
    </row>
    <row r="264" spans="2:4" ht="15.75" thickBot="1" x14ac:dyDescent="0.3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ht="15.75" thickBot="1" x14ac:dyDescent="0.3">
      <c r="B288"/>
      <c r="C288"/>
      <c r="D288"/>
    </row>
    <row r="289" spans="2:4" ht="15.75" thickBot="1" x14ac:dyDescent="0.3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ht="15.75" thickBot="1" x14ac:dyDescent="0.3">
      <c r="B331"/>
      <c r="C331"/>
      <c r="D331"/>
    </row>
    <row r="332" spans="2:4" ht="15.75" thickBot="1" x14ac:dyDescent="0.3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ht="15.75" thickBot="1" x14ac:dyDescent="0.3">
      <c r="B360"/>
      <c r="C360"/>
      <c r="D360"/>
    </row>
    <row r="361" spans="2:4" ht="15.75" thickBot="1" x14ac:dyDescent="0.3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ht="15.75" thickBot="1" x14ac:dyDescent="0.3">
      <c r="B386"/>
      <c r="C386"/>
      <c r="D386"/>
    </row>
    <row r="387" spans="2:4" ht="15.75" thickBot="1" x14ac:dyDescent="0.3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ht="15.75" thickBot="1" x14ac:dyDescent="0.3">
      <c r="B411"/>
      <c r="C411"/>
      <c r="D411"/>
    </row>
    <row r="412" spans="2:4" ht="15.75" thickBot="1" x14ac:dyDescent="0.3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ht="15.75" thickBot="1" x14ac:dyDescent="0.3">
      <c r="B449"/>
      <c r="C449"/>
      <c r="D449"/>
    </row>
    <row r="450" spans="2:4" ht="15.75" thickBot="1" x14ac:dyDescent="0.3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ht="15.75" thickBot="1" x14ac:dyDescent="0.3">
      <c r="B459"/>
      <c r="C459"/>
      <c r="D459"/>
    </row>
    <row r="460" spans="2:4" ht="15.75" thickBot="1" x14ac:dyDescent="0.3">
      <c r="B460"/>
      <c r="C460"/>
      <c r="D460"/>
    </row>
    <row r="461" spans="2:4" ht="15.75" thickBot="1" x14ac:dyDescent="0.3">
      <c r="B461"/>
      <c r="C461"/>
      <c r="D461"/>
    </row>
    <row r="462" spans="2:4" ht="15.75" thickBot="1" x14ac:dyDescent="0.3">
      <c r="B462"/>
      <c r="C462"/>
      <c r="D462"/>
    </row>
    <row r="463" spans="2:4" ht="15.75" thickBot="1" x14ac:dyDescent="0.3">
      <c r="B463"/>
      <c r="C463"/>
      <c r="D463"/>
    </row>
    <row r="464" spans="2:4" ht="15.75" thickBot="1" x14ac:dyDescent="0.3">
      <c r="B464"/>
      <c r="C464"/>
      <c r="D464"/>
    </row>
    <row r="465" spans="2:4" ht="15.75" thickBot="1" x14ac:dyDescent="0.3">
      <c r="B465"/>
      <c r="C465"/>
      <c r="D465"/>
    </row>
    <row r="466" spans="2:4" ht="15.75" thickBot="1" x14ac:dyDescent="0.3">
      <c r="B466"/>
      <c r="C466"/>
      <c r="D466"/>
    </row>
    <row r="467" spans="2:4" ht="15.75" thickBot="1" x14ac:dyDescent="0.3">
      <c r="B467"/>
      <c r="C467"/>
      <c r="D467"/>
    </row>
    <row r="468" spans="2:4" ht="15.75" thickBot="1" x14ac:dyDescent="0.3">
      <c r="B468"/>
      <c r="C468"/>
      <c r="D468"/>
    </row>
    <row r="469" spans="2:4" ht="15.75" thickBot="1" x14ac:dyDescent="0.3">
      <c r="B469"/>
      <c r="C469"/>
      <c r="D469"/>
    </row>
    <row r="470" spans="2:4" ht="15.75" thickBot="1" x14ac:dyDescent="0.3">
      <c r="B470"/>
      <c r="C470"/>
      <c r="D470"/>
    </row>
    <row r="471" spans="2:4" ht="15.75" thickBot="1" x14ac:dyDescent="0.3">
      <c r="B471"/>
      <c r="C471"/>
      <c r="D471"/>
    </row>
    <row r="472" spans="2:4" ht="15.75" thickBot="1" x14ac:dyDescent="0.3">
      <c r="B472"/>
      <c r="C472"/>
      <c r="D472"/>
    </row>
    <row r="473" spans="2:4" ht="15.75" thickBot="1" x14ac:dyDescent="0.3">
      <c r="B473"/>
      <c r="C473"/>
      <c r="D473"/>
    </row>
    <row r="474" spans="2:4" ht="15.75" thickBot="1" x14ac:dyDescent="0.3">
      <c r="B474"/>
      <c r="C474"/>
      <c r="D474"/>
    </row>
    <row r="475" spans="2:4" ht="15.75" thickBot="1" x14ac:dyDescent="0.3">
      <c r="B475"/>
      <c r="C475"/>
      <c r="D475"/>
    </row>
    <row r="476" spans="2:4" ht="15.75" thickBot="1" x14ac:dyDescent="0.3">
      <c r="B476"/>
      <c r="C476"/>
      <c r="D476"/>
    </row>
    <row r="477" spans="2:4" ht="15.75" thickBot="1" x14ac:dyDescent="0.3">
      <c r="B477"/>
      <c r="C477"/>
      <c r="D477"/>
    </row>
    <row r="478" spans="2:4" ht="15.75" thickBot="1" x14ac:dyDescent="0.3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ht="15.75" thickBot="1" x14ac:dyDescent="0.3">
      <c r="B494"/>
      <c r="C494"/>
      <c r="D494"/>
    </row>
    <row r="495" spans="2:4" ht="15.75" thickBot="1" x14ac:dyDescent="0.3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ht="15.75" thickBot="1" x14ac:dyDescent="0.3">
      <c r="B503"/>
      <c r="C503"/>
      <c r="D503"/>
    </row>
    <row r="504" spans="2:4" ht="15.75" thickBot="1" x14ac:dyDescent="0.3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D6"/>
    <mergeCell ref="A7:D7"/>
    <mergeCell ref="A8:D8"/>
    <mergeCell ref="A9:D9"/>
  </mergeCells>
  <pageMargins left="0.37" right="0.35" top="0.43" bottom="0.51" header="0.31496062992125984" footer="0.31496062992125984"/>
  <pageSetup paperSize="9" scale="96" fitToHeight="0" orientation="portrait" r:id="rId2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08"/>
  <sheetViews>
    <sheetView workbookViewId="0">
      <selection activeCell="A13" sqref="A13:XFD13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bestFit="1" customWidth="1"/>
    <col min="4" max="4" width="10.28515625" style="21" bestFit="1" customWidth="1"/>
    <col min="5" max="5" width="16.42578125" style="1" bestFit="1" customWidth="1"/>
    <col min="6" max="6" width="26.5703125" bestFit="1" customWidth="1"/>
  </cols>
  <sheetData>
    <row r="1" spans="1:9" x14ac:dyDescent="0.25">
      <c r="B1" s="2"/>
      <c r="D1" s="19" t="s">
        <v>265</v>
      </c>
      <c r="F1" s="3"/>
    </row>
    <row r="2" spans="1:9" x14ac:dyDescent="0.25">
      <c r="B2" s="2"/>
      <c r="D2" s="19" t="s">
        <v>19</v>
      </c>
      <c r="F2" s="3"/>
    </row>
    <row r="3" spans="1:9" ht="15.75" x14ac:dyDescent="0.25">
      <c r="B3" s="2"/>
      <c r="D3" s="20" t="s">
        <v>20</v>
      </c>
      <c r="F3" s="3"/>
    </row>
    <row r="4" spans="1:9" x14ac:dyDescent="0.25">
      <c r="B4" s="2"/>
      <c r="D4" s="4" t="s">
        <v>259</v>
      </c>
      <c r="F4" s="3"/>
    </row>
    <row r="5" spans="1:9" ht="15.75" x14ac:dyDescent="0.25">
      <c r="B5" s="2"/>
      <c r="D5" s="22"/>
      <c r="E5" s="5"/>
      <c r="F5" s="3"/>
    </row>
    <row r="6" spans="1:9" ht="20.25" customHeight="1" x14ac:dyDescent="0.3">
      <c r="A6" s="48" t="s">
        <v>262</v>
      </c>
      <c r="B6" s="48"/>
      <c r="C6" s="48"/>
      <c r="D6" s="48"/>
      <c r="E6" s="7"/>
      <c r="F6" s="7"/>
      <c r="G6" s="7"/>
      <c r="H6" s="7"/>
      <c r="I6" s="7"/>
    </row>
    <row r="7" spans="1:9" ht="20.25" x14ac:dyDescent="0.3">
      <c r="A7" s="49" t="s">
        <v>21</v>
      </c>
      <c r="B7" s="49"/>
      <c r="C7" s="49"/>
      <c r="D7" s="49"/>
      <c r="E7" s="8"/>
      <c r="F7" s="8"/>
      <c r="G7" s="8"/>
      <c r="H7" s="8"/>
      <c r="I7" s="8"/>
    </row>
    <row r="8" spans="1:9" ht="20.25" x14ac:dyDescent="0.3">
      <c r="A8" s="49" t="s">
        <v>260</v>
      </c>
      <c r="B8" s="49"/>
      <c r="C8" s="49"/>
      <c r="D8" s="49"/>
      <c r="E8" s="8"/>
      <c r="F8" s="8"/>
      <c r="G8" s="8"/>
      <c r="H8" s="8"/>
      <c r="I8" s="8"/>
    </row>
    <row r="9" spans="1:9" ht="20.25" customHeight="1" x14ac:dyDescent="0.3">
      <c r="A9" s="48" t="s">
        <v>236</v>
      </c>
      <c r="B9" s="48"/>
      <c r="C9" s="48"/>
      <c r="D9" s="48"/>
      <c r="E9" s="7"/>
      <c r="F9" s="7"/>
      <c r="G9" s="7"/>
      <c r="H9" s="7"/>
      <c r="I9" s="7"/>
    </row>
    <row r="10" spans="1:9" x14ac:dyDescent="0.25">
      <c r="B10"/>
    </row>
    <row r="11" spans="1:9" x14ac:dyDescent="0.25">
      <c r="A11" s="6" t="s">
        <v>0</v>
      </c>
      <c r="B11" t="s">
        <v>235</v>
      </c>
    </row>
    <row r="13" spans="1:9" s="23" customFormat="1" x14ac:dyDescent="0.25">
      <c r="A13" s="27" t="s">
        <v>1</v>
      </c>
      <c r="B13" s="27" t="s">
        <v>2</v>
      </c>
      <c r="C13" s="27" t="s">
        <v>3</v>
      </c>
      <c r="D13" s="26" t="s">
        <v>130</v>
      </c>
      <c r="E13"/>
    </row>
    <row r="14" spans="1:9" x14ac:dyDescent="0.25">
      <c r="A14" s="9" t="s">
        <v>22</v>
      </c>
      <c r="B14" s="14" t="s">
        <v>23</v>
      </c>
      <c r="C14" s="12" t="s">
        <v>98</v>
      </c>
      <c r="D14" s="24">
        <v>450</v>
      </c>
      <c r="E14"/>
    </row>
    <row r="15" spans="1:9" ht="15.75" thickBot="1" x14ac:dyDescent="0.3">
      <c r="A15" s="10"/>
      <c r="B15" s="15"/>
      <c r="C15" s="12" t="s">
        <v>96</v>
      </c>
      <c r="D15" s="24">
        <v>1060</v>
      </c>
      <c r="E15"/>
    </row>
    <row r="16" spans="1:9" x14ac:dyDescent="0.25">
      <c r="A16" s="10"/>
      <c r="B16" s="15"/>
      <c r="C16" s="12" t="s">
        <v>94</v>
      </c>
      <c r="D16" s="24">
        <v>550</v>
      </c>
      <c r="E16"/>
    </row>
    <row r="17" spans="1:5" x14ac:dyDescent="0.25">
      <c r="A17" s="10"/>
      <c r="B17" s="15"/>
      <c r="C17" s="12" t="s">
        <v>78</v>
      </c>
      <c r="D17" s="24">
        <v>870</v>
      </c>
      <c r="E17"/>
    </row>
    <row r="18" spans="1:5" x14ac:dyDescent="0.25">
      <c r="A18" s="10"/>
      <c r="B18" s="15"/>
      <c r="C18" s="12" t="s">
        <v>76</v>
      </c>
      <c r="D18" s="24">
        <v>1950</v>
      </c>
      <c r="E18"/>
    </row>
    <row r="19" spans="1:5" x14ac:dyDescent="0.25">
      <c r="A19" s="10"/>
      <c r="B19" s="15"/>
      <c r="C19" s="12" t="s">
        <v>75</v>
      </c>
      <c r="D19" s="24">
        <v>11746</v>
      </c>
      <c r="E19"/>
    </row>
    <row r="20" spans="1:5" x14ac:dyDescent="0.25">
      <c r="A20" s="10"/>
      <c r="B20" s="15"/>
      <c r="C20" s="12" t="s">
        <v>82</v>
      </c>
      <c r="D20" s="24">
        <v>1735</v>
      </c>
      <c r="E20"/>
    </row>
    <row r="21" spans="1:5" x14ac:dyDescent="0.25">
      <c r="A21" s="10"/>
      <c r="B21" s="15"/>
      <c r="C21" s="12" t="s">
        <v>72</v>
      </c>
      <c r="D21" s="24">
        <v>540</v>
      </c>
      <c r="E21"/>
    </row>
    <row r="22" spans="1:5" ht="15.75" thickBot="1" x14ac:dyDescent="0.3">
      <c r="A22" s="11"/>
      <c r="B22" s="16"/>
      <c r="C22" s="12" t="s">
        <v>80</v>
      </c>
      <c r="D22" s="24">
        <v>1830</v>
      </c>
      <c r="E22"/>
    </row>
    <row r="23" spans="1:5" ht="15.75" thickBot="1" x14ac:dyDescent="0.3">
      <c r="A23" s="17" t="s">
        <v>105</v>
      </c>
      <c r="B23" s="18"/>
      <c r="C23" s="25"/>
      <c r="D23" s="30">
        <v>20731</v>
      </c>
      <c r="E23"/>
    </row>
    <row r="24" spans="1:5" x14ac:dyDescent="0.25">
      <c r="A24" s="9" t="s">
        <v>24</v>
      </c>
      <c r="B24" s="14" t="s">
        <v>25</v>
      </c>
      <c r="C24" s="12" t="s">
        <v>89</v>
      </c>
      <c r="D24" s="24">
        <v>500</v>
      </c>
      <c r="E24"/>
    </row>
    <row r="25" spans="1:5" x14ac:dyDescent="0.25">
      <c r="A25" s="10"/>
      <c r="B25" s="15"/>
      <c r="C25" s="12" t="s">
        <v>88</v>
      </c>
      <c r="D25" s="24">
        <v>750</v>
      </c>
      <c r="E25"/>
    </row>
    <row r="26" spans="1:5" x14ac:dyDescent="0.25">
      <c r="A26" s="10"/>
      <c r="B26" s="15"/>
      <c r="C26" s="12" t="s">
        <v>94</v>
      </c>
      <c r="D26" s="24">
        <v>100</v>
      </c>
      <c r="E26"/>
    </row>
    <row r="27" spans="1:5" x14ac:dyDescent="0.25">
      <c r="A27" s="10"/>
      <c r="B27" s="15"/>
      <c r="C27" s="12" t="s">
        <v>79</v>
      </c>
      <c r="D27" s="24">
        <v>400</v>
      </c>
      <c r="E27"/>
    </row>
    <row r="28" spans="1:5" x14ac:dyDescent="0.25">
      <c r="A28" s="10"/>
      <c r="B28" s="15"/>
      <c r="C28" s="12" t="s">
        <v>104</v>
      </c>
      <c r="D28" s="24">
        <v>400</v>
      </c>
      <c r="E28"/>
    </row>
    <row r="29" spans="1:5" ht="15.75" thickBot="1" x14ac:dyDescent="0.3">
      <c r="A29" s="10"/>
      <c r="B29" s="15"/>
      <c r="C29" s="12" t="s">
        <v>78</v>
      </c>
      <c r="D29" s="24">
        <v>700</v>
      </c>
      <c r="E29"/>
    </row>
    <row r="30" spans="1:5" ht="15.75" thickBot="1" x14ac:dyDescent="0.3">
      <c r="A30" s="10"/>
      <c r="B30" s="15"/>
      <c r="C30" s="12" t="s">
        <v>87</v>
      </c>
      <c r="D30" s="24">
        <v>50</v>
      </c>
      <c r="E30"/>
    </row>
    <row r="31" spans="1:5" x14ac:dyDescent="0.25">
      <c r="A31" s="10"/>
      <c r="B31" s="15"/>
      <c r="C31" s="12" t="s">
        <v>77</v>
      </c>
      <c r="D31" s="24">
        <v>250</v>
      </c>
      <c r="E31"/>
    </row>
    <row r="32" spans="1:5" x14ac:dyDescent="0.25">
      <c r="A32" s="10"/>
      <c r="B32" s="15"/>
      <c r="C32" s="12" t="s">
        <v>85</v>
      </c>
      <c r="D32" s="24">
        <v>250</v>
      </c>
      <c r="E32"/>
    </row>
    <row r="33" spans="1:5" x14ac:dyDescent="0.25">
      <c r="A33" s="10"/>
      <c r="B33" s="15"/>
      <c r="C33" s="12" t="s">
        <v>93</v>
      </c>
      <c r="D33" s="24">
        <v>100</v>
      </c>
      <c r="E33"/>
    </row>
    <row r="34" spans="1:5" x14ac:dyDescent="0.25">
      <c r="A34" s="10"/>
      <c r="B34" s="15"/>
      <c r="C34" s="12" t="s">
        <v>83</v>
      </c>
      <c r="D34" s="24">
        <v>300</v>
      </c>
      <c r="E34"/>
    </row>
    <row r="35" spans="1:5" x14ac:dyDescent="0.25">
      <c r="A35" s="10"/>
      <c r="B35" s="15"/>
      <c r="C35" s="12" t="s">
        <v>74</v>
      </c>
      <c r="D35" s="24">
        <v>100</v>
      </c>
      <c r="E35"/>
    </row>
    <row r="36" spans="1:5" x14ac:dyDescent="0.25">
      <c r="A36" s="10"/>
      <c r="B36" s="15"/>
      <c r="C36" s="12" t="s">
        <v>101</v>
      </c>
      <c r="D36" s="24">
        <v>200</v>
      </c>
      <c r="E36"/>
    </row>
    <row r="37" spans="1:5" x14ac:dyDescent="0.25">
      <c r="A37" s="10"/>
      <c r="B37" s="15"/>
      <c r="C37" s="12" t="s">
        <v>81</v>
      </c>
      <c r="D37" s="24">
        <v>200</v>
      </c>
      <c r="E37"/>
    </row>
    <row r="38" spans="1:5" x14ac:dyDescent="0.25">
      <c r="A38" s="10"/>
      <c r="B38" s="15"/>
      <c r="C38" s="12" t="s">
        <v>72</v>
      </c>
      <c r="D38" s="24">
        <v>100</v>
      </c>
      <c r="E38"/>
    </row>
    <row r="39" spans="1:5" ht="15.75" thickBot="1" x14ac:dyDescent="0.3">
      <c r="A39" s="11"/>
      <c r="B39" s="16"/>
      <c r="C39" s="12" t="s">
        <v>80</v>
      </c>
      <c r="D39" s="24">
        <v>200</v>
      </c>
      <c r="E39"/>
    </row>
    <row r="40" spans="1:5" ht="15.75" thickBot="1" x14ac:dyDescent="0.3">
      <c r="A40" s="17" t="s">
        <v>106</v>
      </c>
      <c r="B40" s="18"/>
      <c r="C40" s="25"/>
      <c r="D40" s="30">
        <v>4600</v>
      </c>
      <c r="E40"/>
    </row>
    <row r="41" spans="1:5" x14ac:dyDescent="0.25">
      <c r="A41" s="9" t="s">
        <v>26</v>
      </c>
      <c r="B41" s="14" t="s">
        <v>27</v>
      </c>
      <c r="C41" s="12" t="s">
        <v>89</v>
      </c>
      <c r="D41" s="24">
        <v>750</v>
      </c>
      <c r="E41"/>
    </row>
    <row r="42" spans="1:5" ht="15.75" thickBot="1" x14ac:dyDescent="0.3">
      <c r="A42" s="10"/>
      <c r="B42" s="15"/>
      <c r="C42" s="12" t="s">
        <v>103</v>
      </c>
      <c r="D42" s="24">
        <v>970</v>
      </c>
      <c r="E42"/>
    </row>
    <row r="43" spans="1:5" x14ac:dyDescent="0.25">
      <c r="A43" s="10"/>
      <c r="B43" s="15"/>
      <c r="C43" s="12" t="s">
        <v>98</v>
      </c>
      <c r="D43" s="24">
        <v>650</v>
      </c>
      <c r="E43"/>
    </row>
    <row r="44" spans="1:5" x14ac:dyDescent="0.25">
      <c r="A44" s="10"/>
      <c r="B44" s="15"/>
      <c r="C44" s="12" t="s">
        <v>97</v>
      </c>
      <c r="D44" s="24">
        <v>250</v>
      </c>
      <c r="E44"/>
    </row>
    <row r="45" spans="1:5" x14ac:dyDescent="0.25">
      <c r="A45" s="10"/>
      <c r="B45" s="15"/>
      <c r="C45" s="12" t="s">
        <v>96</v>
      </c>
      <c r="D45" s="24">
        <v>680</v>
      </c>
      <c r="E45"/>
    </row>
    <row r="46" spans="1:5" x14ac:dyDescent="0.25">
      <c r="A46" s="10"/>
      <c r="B46" s="15"/>
      <c r="C46" s="12" t="s">
        <v>95</v>
      </c>
      <c r="D46" s="24">
        <v>400</v>
      </c>
      <c r="E46"/>
    </row>
    <row r="47" spans="1:5" x14ac:dyDescent="0.25">
      <c r="A47" s="10"/>
      <c r="B47" s="15"/>
      <c r="C47" s="12" t="s">
        <v>94</v>
      </c>
      <c r="D47" s="24">
        <v>150</v>
      </c>
      <c r="E47"/>
    </row>
    <row r="48" spans="1:5" x14ac:dyDescent="0.25">
      <c r="A48" s="10"/>
      <c r="B48" s="15"/>
      <c r="C48" s="12" t="s">
        <v>78</v>
      </c>
      <c r="D48" s="24">
        <v>1240</v>
      </c>
      <c r="E48"/>
    </row>
    <row r="49" spans="1:5" ht="15.75" thickBot="1" x14ac:dyDescent="0.3">
      <c r="A49" s="10"/>
      <c r="B49" s="15"/>
      <c r="C49" s="12" t="s">
        <v>76</v>
      </c>
      <c r="D49" s="24">
        <v>880</v>
      </c>
      <c r="E49"/>
    </row>
    <row r="50" spans="1:5" ht="15.75" thickBot="1" x14ac:dyDescent="0.3">
      <c r="A50" s="10"/>
      <c r="B50" s="15"/>
      <c r="C50" s="12" t="s">
        <v>75</v>
      </c>
      <c r="D50" s="24">
        <v>12811</v>
      </c>
      <c r="E50"/>
    </row>
    <row r="51" spans="1:5" x14ac:dyDescent="0.25">
      <c r="A51" s="10"/>
      <c r="B51" s="15"/>
      <c r="C51" s="12" t="s">
        <v>82</v>
      </c>
      <c r="D51" s="24">
        <v>900</v>
      </c>
      <c r="E51"/>
    </row>
    <row r="52" spans="1:5" x14ac:dyDescent="0.25">
      <c r="A52" s="10"/>
      <c r="B52" s="15"/>
      <c r="C52" s="12" t="s">
        <v>72</v>
      </c>
      <c r="D52" s="24">
        <v>750</v>
      </c>
      <c r="E52"/>
    </row>
    <row r="53" spans="1:5" ht="15.75" thickBot="1" x14ac:dyDescent="0.3">
      <c r="A53" s="11"/>
      <c r="B53" s="16"/>
      <c r="C53" s="12" t="s">
        <v>80</v>
      </c>
      <c r="D53" s="24">
        <v>950</v>
      </c>
      <c r="E53"/>
    </row>
    <row r="54" spans="1:5" ht="15.75" thickBot="1" x14ac:dyDescent="0.3">
      <c r="A54" s="17" t="s">
        <v>107</v>
      </c>
      <c r="B54" s="18"/>
      <c r="C54" s="25"/>
      <c r="D54" s="30">
        <v>21381</v>
      </c>
      <c r="E54"/>
    </row>
    <row r="55" spans="1:5" x14ac:dyDescent="0.25">
      <c r="A55" s="9" t="s">
        <v>28</v>
      </c>
      <c r="B55" s="14" t="s">
        <v>29</v>
      </c>
      <c r="C55" s="12" t="s">
        <v>100</v>
      </c>
      <c r="D55" s="24">
        <v>1020</v>
      </c>
      <c r="E55"/>
    </row>
    <row r="56" spans="1:5" x14ac:dyDescent="0.25">
      <c r="A56" s="10"/>
      <c r="B56" s="15"/>
      <c r="C56" s="12" t="s">
        <v>99</v>
      </c>
      <c r="D56" s="24">
        <v>1320</v>
      </c>
      <c r="E56"/>
    </row>
    <row r="57" spans="1:5" x14ac:dyDescent="0.25">
      <c r="A57" s="10"/>
      <c r="B57" s="15"/>
      <c r="C57" s="12" t="s">
        <v>96</v>
      </c>
      <c r="D57" s="24">
        <v>650</v>
      </c>
      <c r="E57"/>
    </row>
    <row r="58" spans="1:5" x14ac:dyDescent="0.25">
      <c r="A58" s="10"/>
      <c r="B58" s="15"/>
      <c r="C58" s="12" t="s">
        <v>94</v>
      </c>
      <c r="D58" s="24">
        <v>996</v>
      </c>
      <c r="E58"/>
    </row>
    <row r="59" spans="1:5" x14ac:dyDescent="0.25">
      <c r="A59" s="10"/>
      <c r="B59" s="15"/>
      <c r="C59" s="12" t="s">
        <v>79</v>
      </c>
      <c r="D59" s="24">
        <v>1650</v>
      </c>
      <c r="E59"/>
    </row>
    <row r="60" spans="1:5" x14ac:dyDescent="0.25">
      <c r="A60" s="10"/>
      <c r="B60" s="15"/>
      <c r="C60" s="12" t="s">
        <v>78</v>
      </c>
      <c r="D60" s="24">
        <v>3360</v>
      </c>
      <c r="E60"/>
    </row>
    <row r="61" spans="1:5" x14ac:dyDescent="0.25">
      <c r="A61" s="10"/>
      <c r="B61" s="15"/>
      <c r="C61" s="12" t="s">
        <v>86</v>
      </c>
      <c r="D61" s="24">
        <v>972</v>
      </c>
      <c r="E61"/>
    </row>
    <row r="62" spans="1:5" x14ac:dyDescent="0.25">
      <c r="A62" s="10"/>
      <c r="B62" s="15"/>
      <c r="C62" s="12" t="s">
        <v>76</v>
      </c>
      <c r="D62" s="24">
        <v>2520</v>
      </c>
      <c r="E62"/>
    </row>
    <row r="63" spans="1:5" x14ac:dyDescent="0.25">
      <c r="A63" s="10"/>
      <c r="B63" s="15"/>
      <c r="C63" s="12" t="s">
        <v>75</v>
      </c>
      <c r="D63" s="24">
        <v>10058</v>
      </c>
      <c r="E63"/>
    </row>
    <row r="64" spans="1:5" x14ac:dyDescent="0.25">
      <c r="A64" s="10"/>
      <c r="B64" s="15"/>
      <c r="C64" s="12" t="s">
        <v>84</v>
      </c>
      <c r="D64" s="24">
        <v>21481</v>
      </c>
      <c r="E64"/>
    </row>
    <row r="65" spans="1:5" x14ac:dyDescent="0.25">
      <c r="A65" s="10"/>
      <c r="B65" s="15"/>
      <c r="C65" s="12" t="s">
        <v>83</v>
      </c>
      <c r="D65" s="24">
        <v>1040</v>
      </c>
      <c r="E65"/>
    </row>
    <row r="66" spans="1:5" x14ac:dyDescent="0.25">
      <c r="A66" s="10"/>
      <c r="B66" s="15"/>
      <c r="C66" s="12" t="s">
        <v>74</v>
      </c>
      <c r="D66" s="24">
        <v>4305</v>
      </c>
      <c r="E66"/>
    </row>
    <row r="67" spans="1:5" ht="15.75" thickBot="1" x14ac:dyDescent="0.3">
      <c r="A67" s="10"/>
      <c r="B67" s="15"/>
      <c r="C67" s="12" t="s">
        <v>73</v>
      </c>
      <c r="D67" s="24">
        <v>1507</v>
      </c>
      <c r="E67"/>
    </row>
    <row r="68" spans="1:5" ht="15.75" thickBot="1" x14ac:dyDescent="0.3">
      <c r="A68" s="10"/>
      <c r="B68" s="15"/>
      <c r="C68" s="12" t="s">
        <v>82</v>
      </c>
      <c r="D68" s="24">
        <v>2500</v>
      </c>
      <c r="E68"/>
    </row>
    <row r="69" spans="1:5" x14ac:dyDescent="0.25">
      <c r="A69" s="10"/>
      <c r="B69" s="15"/>
      <c r="C69" s="12" t="s">
        <v>72</v>
      </c>
      <c r="D69" s="24">
        <v>3201</v>
      </c>
      <c r="E69"/>
    </row>
    <row r="70" spans="1:5" ht="15.75" thickBot="1" x14ac:dyDescent="0.3">
      <c r="A70" s="11"/>
      <c r="B70" s="16"/>
      <c r="C70" s="12" t="s">
        <v>80</v>
      </c>
      <c r="D70" s="24">
        <v>3120</v>
      </c>
      <c r="E70"/>
    </row>
    <row r="71" spans="1:5" ht="15.75" thickBot="1" x14ac:dyDescent="0.3">
      <c r="A71" s="17" t="s">
        <v>108</v>
      </c>
      <c r="B71" s="18"/>
      <c r="C71" s="25"/>
      <c r="D71" s="30">
        <v>59700</v>
      </c>
      <c r="E71"/>
    </row>
    <row r="72" spans="1:5" x14ac:dyDescent="0.25">
      <c r="A72" s="9" t="s">
        <v>30</v>
      </c>
      <c r="B72" s="14" t="s">
        <v>31</v>
      </c>
      <c r="C72" s="12" t="s">
        <v>99</v>
      </c>
      <c r="D72" s="24">
        <v>1300</v>
      </c>
      <c r="E72"/>
    </row>
    <row r="73" spans="1:5" x14ac:dyDescent="0.25">
      <c r="A73" s="10"/>
      <c r="B73" s="15"/>
      <c r="C73" s="12" t="s">
        <v>98</v>
      </c>
      <c r="D73" s="24">
        <v>50</v>
      </c>
      <c r="E73"/>
    </row>
    <row r="74" spans="1:5" x14ac:dyDescent="0.25">
      <c r="A74" s="10"/>
      <c r="B74" s="15"/>
      <c r="C74" s="12" t="s">
        <v>97</v>
      </c>
      <c r="D74" s="24">
        <v>600</v>
      </c>
      <c r="E74"/>
    </row>
    <row r="75" spans="1:5" x14ac:dyDescent="0.25">
      <c r="A75" s="10"/>
      <c r="B75" s="15"/>
      <c r="C75" s="12" t="s">
        <v>96</v>
      </c>
      <c r="D75" s="24">
        <v>650</v>
      </c>
      <c r="E75"/>
    </row>
    <row r="76" spans="1:5" ht="15.75" thickBot="1" x14ac:dyDescent="0.3">
      <c r="A76" s="10"/>
      <c r="B76" s="15"/>
      <c r="C76" s="12" t="s">
        <v>94</v>
      </c>
      <c r="D76" s="24">
        <v>500</v>
      </c>
      <c r="E76"/>
    </row>
    <row r="77" spans="1:5" ht="15.75" thickBot="1" x14ac:dyDescent="0.3">
      <c r="A77" s="10"/>
      <c r="B77" s="15"/>
      <c r="C77" s="12" t="s">
        <v>79</v>
      </c>
      <c r="D77" s="24">
        <v>1700</v>
      </c>
      <c r="E77"/>
    </row>
    <row r="78" spans="1:5" x14ac:dyDescent="0.25">
      <c r="A78" s="10"/>
      <c r="B78" s="15"/>
      <c r="C78" s="12" t="s">
        <v>78</v>
      </c>
      <c r="D78" s="24">
        <v>2300</v>
      </c>
      <c r="E78"/>
    </row>
    <row r="79" spans="1:5" x14ac:dyDescent="0.25">
      <c r="A79" s="10"/>
      <c r="B79" s="15"/>
      <c r="C79" s="12" t="s">
        <v>86</v>
      </c>
      <c r="D79" s="24">
        <v>1720</v>
      </c>
      <c r="E79"/>
    </row>
    <row r="80" spans="1:5" x14ac:dyDescent="0.25">
      <c r="A80" s="10"/>
      <c r="B80" s="15"/>
      <c r="C80" s="12" t="s">
        <v>76</v>
      </c>
      <c r="D80" s="24">
        <v>1700</v>
      </c>
      <c r="E80"/>
    </row>
    <row r="81" spans="1:5" x14ac:dyDescent="0.25">
      <c r="A81" s="10"/>
      <c r="B81" s="15"/>
      <c r="C81" s="12" t="s">
        <v>75</v>
      </c>
      <c r="D81" s="24">
        <v>4500</v>
      </c>
      <c r="E81"/>
    </row>
    <row r="82" spans="1:5" x14ac:dyDescent="0.25">
      <c r="A82" s="10"/>
      <c r="B82" s="15"/>
      <c r="C82" s="12" t="s">
        <v>92</v>
      </c>
      <c r="D82" s="24">
        <v>4500</v>
      </c>
      <c r="E82"/>
    </row>
    <row r="83" spans="1:5" x14ac:dyDescent="0.25">
      <c r="A83" s="10"/>
      <c r="B83" s="15"/>
      <c r="C83" s="12" t="s">
        <v>84</v>
      </c>
      <c r="D83" s="24">
        <v>14000</v>
      </c>
      <c r="E83"/>
    </row>
    <row r="84" spans="1:5" x14ac:dyDescent="0.25">
      <c r="A84" s="10"/>
      <c r="B84" s="15"/>
      <c r="C84" s="12" t="s">
        <v>83</v>
      </c>
      <c r="D84" s="24">
        <v>1000</v>
      </c>
      <c r="E84"/>
    </row>
    <row r="85" spans="1:5" x14ac:dyDescent="0.25">
      <c r="A85" s="10"/>
      <c r="B85" s="15"/>
      <c r="C85" s="12" t="s">
        <v>74</v>
      </c>
      <c r="D85" s="24">
        <v>1500</v>
      </c>
      <c r="E85"/>
    </row>
    <row r="86" spans="1:5" x14ac:dyDescent="0.25">
      <c r="A86" s="10"/>
      <c r="B86" s="15"/>
      <c r="C86" s="12" t="s">
        <v>73</v>
      </c>
      <c r="D86" s="24">
        <v>500</v>
      </c>
      <c r="E86"/>
    </row>
    <row r="87" spans="1:5" x14ac:dyDescent="0.25">
      <c r="A87" s="10"/>
      <c r="B87" s="15"/>
      <c r="C87" s="12" t="s">
        <v>91</v>
      </c>
      <c r="D87" s="24">
        <v>1170</v>
      </c>
      <c r="E87"/>
    </row>
    <row r="88" spans="1:5" x14ac:dyDescent="0.25">
      <c r="A88" s="10"/>
      <c r="B88" s="15"/>
      <c r="C88" s="12" t="s">
        <v>72</v>
      </c>
      <c r="D88" s="24">
        <v>3610</v>
      </c>
      <c r="E88"/>
    </row>
    <row r="89" spans="1:5" ht="15.75" thickBot="1" x14ac:dyDescent="0.3">
      <c r="A89" s="11"/>
      <c r="B89" s="16"/>
      <c r="C89" s="12" t="s">
        <v>80</v>
      </c>
      <c r="D89" s="24">
        <v>2700</v>
      </c>
      <c r="E89"/>
    </row>
    <row r="90" spans="1:5" ht="15.75" thickBot="1" x14ac:dyDescent="0.3">
      <c r="A90" s="17" t="s">
        <v>109</v>
      </c>
      <c r="B90" s="18"/>
      <c r="C90" s="25"/>
      <c r="D90" s="30">
        <v>44000</v>
      </c>
      <c r="E90"/>
    </row>
    <row r="91" spans="1:5" x14ac:dyDescent="0.25">
      <c r="A91" s="9" t="s">
        <v>32</v>
      </c>
      <c r="B91" s="14" t="s">
        <v>33</v>
      </c>
      <c r="C91" s="12" t="s">
        <v>103</v>
      </c>
      <c r="D91" s="24">
        <v>500</v>
      </c>
      <c r="E91"/>
    </row>
    <row r="92" spans="1:5" ht="15.75" thickBot="1" x14ac:dyDescent="0.3">
      <c r="A92" s="11"/>
      <c r="B92" s="16"/>
      <c r="C92" s="12" t="s">
        <v>86</v>
      </c>
      <c r="D92" s="24">
        <v>4500</v>
      </c>
      <c r="E92"/>
    </row>
    <row r="93" spans="1:5" ht="15.75" thickBot="1" x14ac:dyDescent="0.3">
      <c r="A93" s="17" t="s">
        <v>110</v>
      </c>
      <c r="B93" s="18"/>
      <c r="C93" s="25"/>
      <c r="D93" s="30">
        <v>5000</v>
      </c>
      <c r="E93"/>
    </row>
    <row r="94" spans="1:5" x14ac:dyDescent="0.25">
      <c r="A94" s="9" t="s">
        <v>34</v>
      </c>
      <c r="B94" s="14" t="s">
        <v>35</v>
      </c>
      <c r="C94" s="12" t="s">
        <v>89</v>
      </c>
      <c r="D94" s="24">
        <v>363</v>
      </c>
      <c r="E94"/>
    </row>
    <row r="95" spans="1:5" ht="15.75" thickBot="1" x14ac:dyDescent="0.3">
      <c r="A95" s="10"/>
      <c r="B95" s="15"/>
      <c r="C95" s="12" t="s">
        <v>88</v>
      </c>
      <c r="D95" s="24">
        <v>170</v>
      </c>
      <c r="E95"/>
    </row>
    <row r="96" spans="1:5" x14ac:dyDescent="0.25">
      <c r="A96" s="10"/>
      <c r="B96" s="15"/>
      <c r="C96" s="12" t="s">
        <v>103</v>
      </c>
      <c r="D96" s="24">
        <v>639</v>
      </c>
      <c r="E96"/>
    </row>
    <row r="97" spans="1:5" x14ac:dyDescent="0.25">
      <c r="A97" s="10"/>
      <c r="B97" s="15"/>
      <c r="C97" s="12" t="s">
        <v>98</v>
      </c>
      <c r="D97" s="24">
        <v>200</v>
      </c>
      <c r="E97"/>
    </row>
    <row r="98" spans="1:5" x14ac:dyDescent="0.25">
      <c r="A98" s="10"/>
      <c r="B98" s="15"/>
      <c r="C98" s="12" t="s">
        <v>102</v>
      </c>
      <c r="D98" s="24">
        <v>297</v>
      </c>
      <c r="E98"/>
    </row>
    <row r="99" spans="1:5" ht="15.75" thickBot="1" x14ac:dyDescent="0.3">
      <c r="A99" s="10"/>
      <c r="B99" s="15"/>
      <c r="C99" s="12" t="s">
        <v>97</v>
      </c>
      <c r="D99" s="24">
        <v>24</v>
      </c>
      <c r="E99"/>
    </row>
    <row r="100" spans="1:5" ht="15.75" thickBot="1" x14ac:dyDescent="0.3">
      <c r="A100" s="10"/>
      <c r="B100" s="15"/>
      <c r="C100" s="12" t="s">
        <v>96</v>
      </c>
      <c r="D100" s="24">
        <v>409</v>
      </c>
      <c r="E100"/>
    </row>
    <row r="101" spans="1:5" x14ac:dyDescent="0.25">
      <c r="A101" s="10"/>
      <c r="B101" s="15"/>
      <c r="C101" s="12" t="s">
        <v>95</v>
      </c>
      <c r="D101" s="24">
        <v>382</v>
      </c>
      <c r="E101"/>
    </row>
    <row r="102" spans="1:5" x14ac:dyDescent="0.25">
      <c r="A102" s="10"/>
      <c r="B102" s="15"/>
      <c r="C102" s="12" t="s">
        <v>78</v>
      </c>
      <c r="D102" s="24">
        <v>1073</v>
      </c>
      <c r="E102"/>
    </row>
    <row r="103" spans="1:5" ht="15.75" thickBot="1" x14ac:dyDescent="0.3">
      <c r="A103" s="10"/>
      <c r="B103" s="15"/>
      <c r="C103" s="12" t="s">
        <v>87</v>
      </c>
      <c r="D103" s="24">
        <v>225</v>
      </c>
      <c r="E103"/>
    </row>
    <row r="104" spans="1:5" ht="15.75" thickBot="1" x14ac:dyDescent="0.3">
      <c r="A104" s="10"/>
      <c r="B104" s="15"/>
      <c r="C104" s="12" t="s">
        <v>77</v>
      </c>
      <c r="D104" s="24">
        <v>217</v>
      </c>
      <c r="E104"/>
    </row>
    <row r="105" spans="1:5" x14ac:dyDescent="0.25">
      <c r="A105" s="10"/>
      <c r="B105" s="15"/>
      <c r="C105" s="12" t="s">
        <v>76</v>
      </c>
      <c r="D105" s="24">
        <v>332</v>
      </c>
      <c r="E105"/>
    </row>
    <row r="106" spans="1:5" x14ac:dyDescent="0.25">
      <c r="A106" s="10"/>
      <c r="B106" s="15"/>
      <c r="C106" s="12" t="s">
        <v>75</v>
      </c>
      <c r="D106" s="24">
        <v>660</v>
      </c>
      <c r="E106"/>
    </row>
    <row r="107" spans="1:5" x14ac:dyDescent="0.25">
      <c r="A107" s="10"/>
      <c r="B107" s="15"/>
      <c r="C107" s="12" t="s">
        <v>85</v>
      </c>
      <c r="D107" s="24">
        <v>608</v>
      </c>
      <c r="E107"/>
    </row>
    <row r="108" spans="1:5" x14ac:dyDescent="0.25">
      <c r="A108" s="10"/>
      <c r="B108" s="15"/>
      <c r="C108" s="12" t="s">
        <v>93</v>
      </c>
      <c r="D108" s="24">
        <v>18</v>
      </c>
      <c r="E108"/>
    </row>
    <row r="109" spans="1:5" x14ac:dyDescent="0.25">
      <c r="A109" s="10"/>
      <c r="B109" s="15"/>
      <c r="C109" s="12" t="s">
        <v>101</v>
      </c>
      <c r="D109" s="24">
        <v>74</v>
      </c>
      <c r="E109"/>
    </row>
    <row r="110" spans="1:5" x14ac:dyDescent="0.25">
      <c r="A110" s="10"/>
      <c r="B110" s="15"/>
      <c r="C110" s="12" t="s">
        <v>82</v>
      </c>
      <c r="D110" s="24">
        <v>2348</v>
      </c>
      <c r="E110"/>
    </row>
    <row r="111" spans="1:5" ht="15.75" thickBot="1" x14ac:dyDescent="0.3">
      <c r="A111" s="11"/>
      <c r="B111" s="16"/>
      <c r="C111" s="12" t="s">
        <v>80</v>
      </c>
      <c r="D111" s="24">
        <v>365</v>
      </c>
      <c r="E111"/>
    </row>
    <row r="112" spans="1:5" ht="15.75" thickBot="1" x14ac:dyDescent="0.3">
      <c r="A112" s="17" t="s">
        <v>111</v>
      </c>
      <c r="B112" s="18"/>
      <c r="C112" s="25"/>
      <c r="D112" s="30">
        <v>8404</v>
      </c>
      <c r="E112"/>
    </row>
    <row r="113" spans="1:5" x14ac:dyDescent="0.25">
      <c r="A113" s="9" t="s">
        <v>36</v>
      </c>
      <c r="B113" s="14" t="s">
        <v>37</v>
      </c>
      <c r="C113" s="12" t="s">
        <v>89</v>
      </c>
      <c r="D113" s="24">
        <v>950</v>
      </c>
      <c r="E113"/>
    </row>
    <row r="114" spans="1:5" x14ac:dyDescent="0.25">
      <c r="A114" s="10"/>
      <c r="B114" s="15"/>
      <c r="C114" s="12" t="s">
        <v>88</v>
      </c>
      <c r="D114" s="24">
        <v>1940</v>
      </c>
      <c r="E114"/>
    </row>
    <row r="115" spans="1:5" x14ac:dyDescent="0.25">
      <c r="A115" s="10"/>
      <c r="B115" s="15"/>
      <c r="C115" s="12" t="s">
        <v>100</v>
      </c>
      <c r="D115" s="24">
        <v>500</v>
      </c>
      <c r="E115"/>
    </row>
    <row r="116" spans="1:5" x14ac:dyDescent="0.25">
      <c r="A116" s="10"/>
      <c r="B116" s="15"/>
      <c r="C116" s="12" t="s">
        <v>94</v>
      </c>
      <c r="D116" s="24">
        <v>3650</v>
      </c>
      <c r="E116"/>
    </row>
    <row r="117" spans="1:5" x14ac:dyDescent="0.25">
      <c r="A117" s="10"/>
      <c r="B117" s="15"/>
      <c r="C117" s="12" t="s">
        <v>79</v>
      </c>
      <c r="D117" s="24">
        <v>8100</v>
      </c>
      <c r="E117"/>
    </row>
    <row r="118" spans="1:5" x14ac:dyDescent="0.25">
      <c r="A118" s="10"/>
      <c r="B118" s="15"/>
      <c r="C118" s="12" t="s">
        <v>78</v>
      </c>
      <c r="D118" s="24">
        <v>13250</v>
      </c>
      <c r="E118"/>
    </row>
    <row r="119" spans="1:5" x14ac:dyDescent="0.25">
      <c r="A119" s="10"/>
      <c r="B119" s="15"/>
      <c r="C119" s="12" t="s">
        <v>86</v>
      </c>
      <c r="D119" s="24">
        <v>4200</v>
      </c>
      <c r="E119"/>
    </row>
    <row r="120" spans="1:5" x14ac:dyDescent="0.25">
      <c r="A120" s="10"/>
      <c r="B120" s="15"/>
      <c r="C120" s="12" t="s">
        <v>76</v>
      </c>
      <c r="D120" s="24">
        <v>7600</v>
      </c>
      <c r="E120"/>
    </row>
    <row r="121" spans="1:5" x14ac:dyDescent="0.25">
      <c r="A121" s="10"/>
      <c r="B121" s="15"/>
      <c r="C121" s="12" t="s">
        <v>75</v>
      </c>
      <c r="D121" s="24">
        <v>5850</v>
      </c>
      <c r="E121"/>
    </row>
    <row r="122" spans="1:5" x14ac:dyDescent="0.25">
      <c r="A122" s="10"/>
      <c r="B122" s="15"/>
      <c r="C122" s="12" t="s">
        <v>85</v>
      </c>
      <c r="D122" s="24">
        <v>1170</v>
      </c>
      <c r="E122"/>
    </row>
    <row r="123" spans="1:5" x14ac:dyDescent="0.25">
      <c r="A123" s="10"/>
      <c r="B123" s="15"/>
      <c r="C123" s="12" t="s">
        <v>93</v>
      </c>
      <c r="D123" s="24">
        <v>3410</v>
      </c>
      <c r="E123"/>
    </row>
    <row r="124" spans="1:5" ht="15.75" thickBot="1" x14ac:dyDescent="0.3">
      <c r="A124" s="10"/>
      <c r="B124" s="15"/>
      <c r="C124" s="12" t="s">
        <v>92</v>
      </c>
      <c r="D124" s="24">
        <v>3799</v>
      </c>
      <c r="E124"/>
    </row>
    <row r="125" spans="1:5" ht="15.75" thickBot="1" x14ac:dyDescent="0.3">
      <c r="A125" s="10"/>
      <c r="B125" s="15"/>
      <c r="C125" s="12" t="s">
        <v>84</v>
      </c>
      <c r="D125" s="24">
        <v>81526</v>
      </c>
      <c r="E125"/>
    </row>
    <row r="126" spans="1:5" x14ac:dyDescent="0.25">
      <c r="A126" s="10"/>
      <c r="B126" s="15"/>
      <c r="C126" s="12" t="s">
        <v>83</v>
      </c>
      <c r="D126" s="24">
        <v>5780</v>
      </c>
      <c r="E126"/>
    </row>
    <row r="127" spans="1:5" ht="15.75" thickBot="1" x14ac:dyDescent="0.3">
      <c r="A127" s="10"/>
      <c r="B127" s="15"/>
      <c r="C127" s="12" t="s">
        <v>74</v>
      </c>
      <c r="D127" s="24">
        <v>9680</v>
      </c>
      <c r="E127"/>
    </row>
    <row r="128" spans="1:5" ht="15.75" thickBot="1" x14ac:dyDescent="0.3">
      <c r="A128" s="10"/>
      <c r="B128" s="15"/>
      <c r="C128" s="12" t="s">
        <v>73</v>
      </c>
      <c r="D128" s="24">
        <v>2095</v>
      </c>
      <c r="E128"/>
    </row>
    <row r="129" spans="1:5" ht="15.75" thickBot="1" x14ac:dyDescent="0.3">
      <c r="A129" s="10"/>
      <c r="B129" s="15"/>
      <c r="C129" s="12" t="s">
        <v>82</v>
      </c>
      <c r="D129" s="24">
        <v>4400</v>
      </c>
      <c r="E129"/>
    </row>
    <row r="130" spans="1:5" ht="15.75" thickBot="1" x14ac:dyDescent="0.3">
      <c r="A130" s="10"/>
      <c r="B130" s="15"/>
      <c r="C130" s="12" t="s">
        <v>90</v>
      </c>
      <c r="D130" s="24">
        <v>0</v>
      </c>
      <c r="E130"/>
    </row>
    <row r="131" spans="1:5" x14ac:dyDescent="0.25">
      <c r="A131" s="10"/>
      <c r="B131" s="15"/>
      <c r="C131" s="12" t="s">
        <v>72</v>
      </c>
      <c r="D131" s="24">
        <v>14595</v>
      </c>
      <c r="E131"/>
    </row>
    <row r="132" spans="1:5" x14ac:dyDescent="0.25">
      <c r="A132" s="10"/>
      <c r="B132" s="15"/>
      <c r="C132" s="12" t="s">
        <v>80</v>
      </c>
      <c r="D132" s="24">
        <v>10535</v>
      </c>
      <c r="E132"/>
    </row>
    <row r="133" spans="1:5" ht="15.75" thickBot="1" x14ac:dyDescent="0.3">
      <c r="A133" s="11"/>
      <c r="B133" s="16"/>
      <c r="C133" s="12" t="s">
        <v>234</v>
      </c>
      <c r="D133" s="24">
        <v>1951</v>
      </c>
      <c r="E133"/>
    </row>
    <row r="134" spans="1:5" ht="15.75" thickBot="1" x14ac:dyDescent="0.3">
      <c r="A134" s="17" t="s">
        <v>112</v>
      </c>
      <c r="B134" s="18"/>
      <c r="C134" s="25"/>
      <c r="D134" s="30">
        <v>184981</v>
      </c>
      <c r="E134"/>
    </row>
    <row r="135" spans="1:5" x14ac:dyDescent="0.25">
      <c r="A135" s="9" t="s">
        <v>38</v>
      </c>
      <c r="B135" s="14" t="s">
        <v>39</v>
      </c>
      <c r="C135" s="12" t="s">
        <v>89</v>
      </c>
      <c r="D135" s="24">
        <v>600</v>
      </c>
      <c r="E135"/>
    </row>
    <row r="136" spans="1:5" x14ac:dyDescent="0.25">
      <c r="A136" s="10"/>
      <c r="B136" s="15"/>
      <c r="C136" s="12" t="s">
        <v>88</v>
      </c>
      <c r="D136" s="24">
        <v>700</v>
      </c>
      <c r="E136"/>
    </row>
    <row r="137" spans="1:5" x14ac:dyDescent="0.25">
      <c r="A137" s="10"/>
      <c r="B137" s="15"/>
      <c r="C137" s="12" t="s">
        <v>98</v>
      </c>
      <c r="D137" s="24">
        <v>700</v>
      </c>
      <c r="E137"/>
    </row>
    <row r="138" spans="1:5" x14ac:dyDescent="0.25">
      <c r="A138" s="10"/>
      <c r="B138" s="15"/>
      <c r="C138" s="12" t="s">
        <v>97</v>
      </c>
      <c r="D138" s="24">
        <v>500</v>
      </c>
      <c r="E138"/>
    </row>
    <row r="139" spans="1:5" ht="15.75" thickBot="1" x14ac:dyDescent="0.3">
      <c r="A139" s="10"/>
      <c r="B139" s="15"/>
      <c r="C139" s="12" t="s">
        <v>96</v>
      </c>
      <c r="D139" s="24">
        <v>300</v>
      </c>
      <c r="E139"/>
    </row>
    <row r="140" spans="1:5" ht="15.75" thickBot="1" x14ac:dyDescent="0.3">
      <c r="A140" s="10"/>
      <c r="B140" s="15"/>
      <c r="C140" s="12" t="s">
        <v>95</v>
      </c>
      <c r="D140" s="24">
        <v>400</v>
      </c>
      <c r="E140"/>
    </row>
    <row r="141" spans="1:5" x14ac:dyDescent="0.25">
      <c r="A141" s="10"/>
      <c r="B141" s="15"/>
      <c r="C141" s="12" t="s">
        <v>78</v>
      </c>
      <c r="D141" s="24">
        <v>650</v>
      </c>
      <c r="E141"/>
    </row>
    <row r="142" spans="1:5" x14ac:dyDescent="0.25">
      <c r="A142" s="10"/>
      <c r="B142" s="15"/>
      <c r="C142" s="12" t="s">
        <v>77</v>
      </c>
      <c r="D142" s="24">
        <v>800</v>
      </c>
      <c r="E142"/>
    </row>
    <row r="143" spans="1:5" ht="15.75" thickBot="1" x14ac:dyDescent="0.3">
      <c r="A143" s="10"/>
      <c r="B143" s="15"/>
      <c r="C143" s="12" t="s">
        <v>76</v>
      </c>
      <c r="D143" s="24">
        <v>2500</v>
      </c>
      <c r="E143"/>
    </row>
    <row r="144" spans="1:5" ht="15.75" thickBot="1" x14ac:dyDescent="0.3">
      <c r="A144" s="10"/>
      <c r="B144" s="15"/>
      <c r="C144" s="12" t="s">
        <v>75</v>
      </c>
      <c r="D144" s="24">
        <v>23650</v>
      </c>
      <c r="E144"/>
    </row>
    <row r="145" spans="1:5" x14ac:dyDescent="0.25">
      <c r="A145" s="10"/>
      <c r="B145" s="15"/>
      <c r="C145" s="12" t="s">
        <v>82</v>
      </c>
      <c r="D145" s="24">
        <v>2200</v>
      </c>
      <c r="E145"/>
    </row>
    <row r="146" spans="1:5" x14ac:dyDescent="0.25">
      <c r="A146" s="10"/>
      <c r="B146" s="15"/>
      <c r="C146" s="12" t="s">
        <v>72</v>
      </c>
      <c r="D146" s="24">
        <v>500</v>
      </c>
      <c r="E146"/>
    </row>
    <row r="147" spans="1:5" ht="15.75" thickBot="1" x14ac:dyDescent="0.3">
      <c r="A147" s="11"/>
      <c r="B147" s="16"/>
      <c r="C147" s="12" t="s">
        <v>80</v>
      </c>
      <c r="D147" s="24">
        <v>2500</v>
      </c>
      <c r="E147"/>
    </row>
    <row r="148" spans="1:5" ht="15.75" thickBot="1" x14ac:dyDescent="0.3">
      <c r="A148" s="17" t="s">
        <v>113</v>
      </c>
      <c r="B148" s="18"/>
      <c r="C148" s="25"/>
      <c r="D148" s="30">
        <v>36000</v>
      </c>
      <c r="E148"/>
    </row>
    <row r="149" spans="1:5" ht="15.75" thickBot="1" x14ac:dyDescent="0.3">
      <c r="A149" s="12" t="s">
        <v>40</v>
      </c>
      <c r="B149" s="13" t="s">
        <v>41</v>
      </c>
      <c r="C149" s="12" t="s">
        <v>99</v>
      </c>
      <c r="D149" s="24">
        <v>11300</v>
      </c>
      <c r="E149"/>
    </row>
    <row r="150" spans="1:5" ht="15.75" thickBot="1" x14ac:dyDescent="0.3">
      <c r="A150" s="17" t="s">
        <v>114</v>
      </c>
      <c r="B150" s="18"/>
      <c r="C150" s="25"/>
      <c r="D150" s="30">
        <v>11300</v>
      </c>
      <c r="E150"/>
    </row>
    <row r="151" spans="1:5" x14ac:dyDescent="0.25">
      <c r="A151" s="9" t="s">
        <v>42</v>
      </c>
      <c r="B151" s="14" t="s">
        <v>43</v>
      </c>
      <c r="C151" s="12" t="s">
        <v>99</v>
      </c>
      <c r="D151" s="24">
        <v>100</v>
      </c>
      <c r="E151"/>
    </row>
    <row r="152" spans="1:5" x14ac:dyDescent="0.25">
      <c r="A152" s="10"/>
      <c r="B152" s="15"/>
      <c r="C152" s="12" t="s">
        <v>79</v>
      </c>
      <c r="D152" s="24">
        <v>500</v>
      </c>
      <c r="E152"/>
    </row>
    <row r="153" spans="1:5" x14ac:dyDescent="0.25">
      <c r="A153" s="10"/>
      <c r="B153" s="15"/>
      <c r="C153" s="12" t="s">
        <v>78</v>
      </c>
      <c r="D153" s="24">
        <v>1500</v>
      </c>
      <c r="E153"/>
    </row>
    <row r="154" spans="1:5" x14ac:dyDescent="0.25">
      <c r="A154" s="10"/>
      <c r="B154" s="15"/>
      <c r="C154" s="12" t="s">
        <v>76</v>
      </c>
      <c r="D154" s="24">
        <v>480</v>
      </c>
      <c r="E154"/>
    </row>
    <row r="155" spans="1:5" x14ac:dyDescent="0.25">
      <c r="A155" s="10"/>
      <c r="B155" s="15"/>
      <c r="C155" s="12" t="s">
        <v>84</v>
      </c>
      <c r="D155" s="24">
        <v>4500</v>
      </c>
      <c r="E155"/>
    </row>
    <row r="156" spans="1:5" x14ac:dyDescent="0.25">
      <c r="A156" s="10"/>
      <c r="B156" s="15"/>
      <c r="C156" s="12" t="s">
        <v>83</v>
      </c>
      <c r="D156" s="24">
        <v>150</v>
      </c>
      <c r="E156"/>
    </row>
    <row r="157" spans="1:5" x14ac:dyDescent="0.25">
      <c r="A157" s="10"/>
      <c r="B157" s="15"/>
      <c r="C157" s="12" t="s">
        <v>74</v>
      </c>
      <c r="D157" s="24">
        <v>150</v>
      </c>
      <c r="E157"/>
    </row>
    <row r="158" spans="1:5" x14ac:dyDescent="0.25">
      <c r="A158" s="10"/>
      <c r="B158" s="15"/>
      <c r="C158" s="12" t="s">
        <v>73</v>
      </c>
      <c r="D158" s="24">
        <v>1200</v>
      </c>
      <c r="E158"/>
    </row>
    <row r="159" spans="1:5" x14ac:dyDescent="0.25">
      <c r="A159" s="10"/>
      <c r="B159" s="15"/>
      <c r="C159" s="12" t="s">
        <v>91</v>
      </c>
      <c r="D159" s="24">
        <v>150</v>
      </c>
      <c r="E159"/>
    </row>
    <row r="160" spans="1:5" x14ac:dyDescent="0.25">
      <c r="A160" s="10"/>
      <c r="B160" s="15"/>
      <c r="C160" s="12" t="s">
        <v>72</v>
      </c>
      <c r="D160" s="24">
        <v>250</v>
      </c>
      <c r="E160"/>
    </row>
    <row r="161" spans="1:5" ht="15.75" thickBot="1" x14ac:dyDescent="0.3">
      <c r="A161" s="11"/>
      <c r="B161" s="16"/>
      <c r="C161" s="12" t="s">
        <v>80</v>
      </c>
      <c r="D161" s="24">
        <v>480</v>
      </c>
      <c r="E161"/>
    </row>
    <row r="162" spans="1:5" ht="15.75" thickBot="1" x14ac:dyDescent="0.3">
      <c r="A162" s="17" t="s">
        <v>115</v>
      </c>
      <c r="B162" s="18"/>
      <c r="C162" s="25"/>
      <c r="D162" s="30">
        <v>9460</v>
      </c>
      <c r="E162"/>
    </row>
    <row r="163" spans="1:5" x14ac:dyDescent="0.25">
      <c r="A163" s="9" t="s">
        <v>44</v>
      </c>
      <c r="B163" s="14" t="s">
        <v>45</v>
      </c>
      <c r="C163" s="12" t="s">
        <v>98</v>
      </c>
      <c r="D163" s="24">
        <v>250</v>
      </c>
      <c r="E163"/>
    </row>
    <row r="164" spans="1:5" x14ac:dyDescent="0.25">
      <c r="A164" s="10"/>
      <c r="B164" s="15"/>
      <c r="C164" s="12" t="s">
        <v>97</v>
      </c>
      <c r="D164" s="24">
        <v>1300</v>
      </c>
      <c r="E164"/>
    </row>
    <row r="165" spans="1:5" x14ac:dyDescent="0.25">
      <c r="A165" s="10"/>
      <c r="B165" s="15"/>
      <c r="C165" s="12" t="s">
        <v>96</v>
      </c>
      <c r="D165" s="24">
        <v>800</v>
      </c>
      <c r="E165"/>
    </row>
    <row r="166" spans="1:5" x14ac:dyDescent="0.25">
      <c r="A166" s="10"/>
      <c r="B166" s="15"/>
      <c r="C166" s="12" t="s">
        <v>95</v>
      </c>
      <c r="D166" s="24">
        <v>350</v>
      </c>
      <c r="E166"/>
    </row>
    <row r="167" spans="1:5" x14ac:dyDescent="0.25">
      <c r="A167" s="10"/>
      <c r="B167" s="15"/>
      <c r="C167" s="12" t="s">
        <v>78</v>
      </c>
      <c r="D167" s="24">
        <v>1200</v>
      </c>
      <c r="E167"/>
    </row>
    <row r="168" spans="1:5" x14ac:dyDescent="0.25">
      <c r="A168" s="10"/>
      <c r="B168" s="15"/>
      <c r="C168" s="12" t="s">
        <v>77</v>
      </c>
      <c r="D168" s="24">
        <v>400</v>
      </c>
      <c r="E168"/>
    </row>
    <row r="169" spans="1:5" x14ac:dyDescent="0.25">
      <c r="A169" s="10"/>
      <c r="B169" s="15"/>
      <c r="C169" s="12" t="s">
        <v>76</v>
      </c>
      <c r="D169" s="24">
        <v>1200</v>
      </c>
      <c r="E169"/>
    </row>
    <row r="170" spans="1:5" x14ac:dyDescent="0.25">
      <c r="A170" s="10"/>
      <c r="B170" s="15"/>
      <c r="C170" s="12" t="s">
        <v>75</v>
      </c>
      <c r="D170" s="24">
        <v>22769</v>
      </c>
      <c r="E170"/>
    </row>
    <row r="171" spans="1:5" x14ac:dyDescent="0.25">
      <c r="A171" s="10"/>
      <c r="B171" s="15"/>
      <c r="C171" s="12" t="s">
        <v>82</v>
      </c>
      <c r="D171" s="24">
        <v>0</v>
      </c>
      <c r="E171"/>
    </row>
    <row r="172" spans="1:5" x14ac:dyDescent="0.25">
      <c r="A172" s="10"/>
      <c r="B172" s="15"/>
      <c r="C172" s="12" t="s">
        <v>72</v>
      </c>
      <c r="D172" s="24">
        <v>500</v>
      </c>
      <c r="E172"/>
    </row>
    <row r="173" spans="1:5" ht="15.75" thickBot="1" x14ac:dyDescent="0.3">
      <c r="A173" s="11"/>
      <c r="B173" s="16"/>
      <c r="C173" s="12" t="s">
        <v>80</v>
      </c>
      <c r="D173" s="24">
        <v>1200</v>
      </c>
      <c r="E173"/>
    </row>
    <row r="174" spans="1:5" ht="15.75" thickBot="1" x14ac:dyDescent="0.3">
      <c r="A174" s="17" t="s">
        <v>116</v>
      </c>
      <c r="B174" s="18"/>
      <c r="C174" s="25"/>
      <c r="D174" s="30">
        <v>29969</v>
      </c>
      <c r="E174"/>
    </row>
    <row r="175" spans="1:5" x14ac:dyDescent="0.25">
      <c r="A175" s="9" t="s">
        <v>46</v>
      </c>
      <c r="B175" s="14" t="s">
        <v>47</v>
      </c>
      <c r="C175" s="12" t="s">
        <v>88</v>
      </c>
      <c r="D175" s="24">
        <v>3837</v>
      </c>
      <c r="E175"/>
    </row>
    <row r="176" spans="1:5" x14ac:dyDescent="0.25">
      <c r="A176" s="10"/>
      <c r="B176" s="15"/>
      <c r="C176" s="12" t="s">
        <v>94</v>
      </c>
      <c r="D176" s="24">
        <v>2625</v>
      </c>
      <c r="E176"/>
    </row>
    <row r="177" spans="1:5" x14ac:dyDescent="0.25">
      <c r="A177" s="10"/>
      <c r="B177" s="15"/>
      <c r="C177" s="12" t="s">
        <v>79</v>
      </c>
      <c r="D177" s="24">
        <v>2792</v>
      </c>
      <c r="E177"/>
    </row>
    <row r="178" spans="1:5" x14ac:dyDescent="0.25">
      <c r="A178" s="10"/>
      <c r="B178" s="15"/>
      <c r="C178" s="12" t="s">
        <v>78</v>
      </c>
      <c r="D178" s="24">
        <v>6490</v>
      </c>
      <c r="E178"/>
    </row>
    <row r="179" spans="1:5" x14ac:dyDescent="0.25">
      <c r="A179" s="10"/>
      <c r="B179" s="15"/>
      <c r="C179" s="12" t="s">
        <v>76</v>
      </c>
      <c r="D179" s="24">
        <v>5995</v>
      </c>
      <c r="E179"/>
    </row>
    <row r="180" spans="1:5" x14ac:dyDescent="0.25">
      <c r="A180" s="10"/>
      <c r="B180" s="15"/>
      <c r="C180" s="12" t="s">
        <v>85</v>
      </c>
      <c r="D180" s="24">
        <v>2125</v>
      </c>
      <c r="E180"/>
    </row>
    <row r="181" spans="1:5" x14ac:dyDescent="0.25">
      <c r="A181" s="10"/>
      <c r="B181" s="15"/>
      <c r="C181" s="12" t="s">
        <v>93</v>
      </c>
      <c r="D181" s="24">
        <v>2546</v>
      </c>
      <c r="E181"/>
    </row>
    <row r="182" spans="1:5" x14ac:dyDescent="0.25">
      <c r="A182" s="10"/>
      <c r="B182" s="15"/>
      <c r="C182" s="12" t="s">
        <v>92</v>
      </c>
      <c r="D182" s="24">
        <v>1358</v>
      </c>
      <c r="E182"/>
    </row>
    <row r="183" spans="1:5" x14ac:dyDescent="0.25">
      <c r="A183" s="10"/>
      <c r="B183" s="15"/>
      <c r="C183" s="12" t="s">
        <v>84</v>
      </c>
      <c r="D183" s="24">
        <v>83044</v>
      </c>
      <c r="E183"/>
    </row>
    <row r="184" spans="1:5" x14ac:dyDescent="0.25">
      <c r="A184" s="10"/>
      <c r="B184" s="15"/>
      <c r="C184" s="12" t="s">
        <v>83</v>
      </c>
      <c r="D184" s="24">
        <v>2575</v>
      </c>
      <c r="E184"/>
    </row>
    <row r="185" spans="1:5" x14ac:dyDescent="0.25">
      <c r="A185" s="10"/>
      <c r="B185" s="15"/>
      <c r="C185" s="12" t="s">
        <v>74</v>
      </c>
      <c r="D185" s="24">
        <v>3975</v>
      </c>
      <c r="E185"/>
    </row>
    <row r="186" spans="1:5" x14ac:dyDescent="0.25">
      <c r="A186" s="10"/>
      <c r="B186" s="15"/>
      <c r="C186" s="12" t="s">
        <v>73</v>
      </c>
      <c r="D186" s="24">
        <v>1932</v>
      </c>
      <c r="E186"/>
    </row>
    <row r="187" spans="1:5" ht="15.75" thickBot="1" x14ac:dyDescent="0.3">
      <c r="A187" s="10"/>
      <c r="B187" s="15"/>
      <c r="C187" s="12" t="s">
        <v>82</v>
      </c>
      <c r="D187" s="24">
        <v>4923</v>
      </c>
      <c r="E187"/>
    </row>
    <row r="188" spans="1:5" ht="15.75" thickBot="1" x14ac:dyDescent="0.3">
      <c r="A188" s="10"/>
      <c r="B188" s="15"/>
      <c r="C188" s="12" t="s">
        <v>72</v>
      </c>
      <c r="D188" s="24">
        <v>4718</v>
      </c>
      <c r="E188"/>
    </row>
    <row r="189" spans="1:5" ht="15.75" thickBot="1" x14ac:dyDescent="0.3">
      <c r="A189" s="11"/>
      <c r="B189" s="16"/>
      <c r="C189" s="12" t="s">
        <v>80</v>
      </c>
      <c r="D189" s="24">
        <v>3843</v>
      </c>
      <c r="E189"/>
    </row>
    <row r="190" spans="1:5" ht="15.75" thickBot="1" x14ac:dyDescent="0.3">
      <c r="A190" s="17" t="s">
        <v>117</v>
      </c>
      <c r="B190" s="18"/>
      <c r="C190" s="25"/>
      <c r="D190" s="30">
        <v>132778</v>
      </c>
      <c r="E190"/>
    </row>
    <row r="191" spans="1:5" x14ac:dyDescent="0.25">
      <c r="A191" s="9" t="s">
        <v>48</v>
      </c>
      <c r="B191" s="14" t="s">
        <v>49</v>
      </c>
      <c r="C191" s="12" t="s">
        <v>99</v>
      </c>
      <c r="D191" s="24">
        <v>1000</v>
      </c>
      <c r="E191"/>
    </row>
    <row r="192" spans="1:5" x14ac:dyDescent="0.25">
      <c r="A192" s="10"/>
      <c r="B192" s="15"/>
      <c r="C192" s="12" t="s">
        <v>96</v>
      </c>
      <c r="D192" s="24">
        <v>500</v>
      </c>
      <c r="E192"/>
    </row>
    <row r="193" spans="1:5" x14ac:dyDescent="0.25">
      <c r="A193" s="10"/>
      <c r="B193" s="15"/>
      <c r="C193" s="12" t="s">
        <v>94</v>
      </c>
      <c r="D193" s="24">
        <v>200</v>
      </c>
      <c r="E193"/>
    </row>
    <row r="194" spans="1:5" x14ac:dyDescent="0.25">
      <c r="A194" s="10"/>
      <c r="B194" s="15"/>
      <c r="C194" s="12" t="s">
        <v>79</v>
      </c>
      <c r="D194" s="24">
        <v>1180</v>
      </c>
      <c r="E194"/>
    </row>
    <row r="195" spans="1:5" x14ac:dyDescent="0.25">
      <c r="A195" s="10"/>
      <c r="B195" s="15"/>
      <c r="C195" s="12" t="s">
        <v>78</v>
      </c>
      <c r="D195" s="24">
        <v>2550</v>
      </c>
      <c r="E195"/>
    </row>
    <row r="196" spans="1:5" x14ac:dyDescent="0.25">
      <c r="A196" s="10"/>
      <c r="B196" s="15"/>
      <c r="C196" s="12" t="s">
        <v>86</v>
      </c>
      <c r="D196" s="24">
        <v>820</v>
      </c>
      <c r="E196"/>
    </row>
    <row r="197" spans="1:5" x14ac:dyDescent="0.25">
      <c r="A197" s="10"/>
      <c r="B197" s="15"/>
      <c r="C197" s="12" t="s">
        <v>76</v>
      </c>
      <c r="D197" s="24">
        <v>1880</v>
      </c>
      <c r="E197"/>
    </row>
    <row r="198" spans="1:5" x14ac:dyDescent="0.25">
      <c r="A198" s="10"/>
      <c r="B198" s="15"/>
      <c r="C198" s="12" t="s">
        <v>75</v>
      </c>
      <c r="D198" s="24">
        <v>5350</v>
      </c>
      <c r="E198"/>
    </row>
    <row r="199" spans="1:5" x14ac:dyDescent="0.25">
      <c r="A199" s="10"/>
      <c r="B199" s="15"/>
      <c r="C199" s="12" t="s">
        <v>92</v>
      </c>
      <c r="D199" s="24">
        <v>3854</v>
      </c>
      <c r="E199"/>
    </row>
    <row r="200" spans="1:5" x14ac:dyDescent="0.25">
      <c r="A200" s="10"/>
      <c r="B200" s="15"/>
      <c r="C200" s="12" t="s">
        <v>84</v>
      </c>
      <c r="D200" s="24">
        <v>7405</v>
      </c>
      <c r="E200"/>
    </row>
    <row r="201" spans="1:5" x14ac:dyDescent="0.25">
      <c r="A201" s="10"/>
      <c r="B201" s="15"/>
      <c r="C201" s="12" t="s">
        <v>83</v>
      </c>
      <c r="D201" s="24">
        <v>450</v>
      </c>
      <c r="E201"/>
    </row>
    <row r="202" spans="1:5" x14ac:dyDescent="0.25">
      <c r="A202" s="10"/>
      <c r="B202" s="15"/>
      <c r="C202" s="12" t="s">
        <v>74</v>
      </c>
      <c r="D202" s="24">
        <v>1500</v>
      </c>
      <c r="E202"/>
    </row>
    <row r="203" spans="1:5" x14ac:dyDescent="0.25">
      <c r="A203" s="10"/>
      <c r="B203" s="15"/>
      <c r="C203" s="12" t="s">
        <v>73</v>
      </c>
      <c r="D203" s="24">
        <v>800</v>
      </c>
      <c r="E203"/>
    </row>
    <row r="204" spans="1:5" x14ac:dyDescent="0.25">
      <c r="A204" s="10"/>
      <c r="B204" s="15"/>
      <c r="C204" s="12" t="s">
        <v>82</v>
      </c>
      <c r="D204" s="24">
        <v>1050</v>
      </c>
      <c r="E204"/>
    </row>
    <row r="205" spans="1:5" x14ac:dyDescent="0.25">
      <c r="A205" s="10"/>
      <c r="B205" s="15"/>
      <c r="C205" s="12" t="s">
        <v>72</v>
      </c>
      <c r="D205" s="24">
        <v>2900</v>
      </c>
      <c r="E205"/>
    </row>
    <row r="206" spans="1:5" ht="15.75" thickBot="1" x14ac:dyDescent="0.3">
      <c r="A206" s="11"/>
      <c r="B206" s="16"/>
      <c r="C206" s="12" t="s">
        <v>80</v>
      </c>
      <c r="D206" s="24">
        <v>1750</v>
      </c>
      <c r="E206"/>
    </row>
    <row r="207" spans="1:5" ht="15.75" thickBot="1" x14ac:dyDescent="0.3">
      <c r="A207" s="17" t="s">
        <v>118</v>
      </c>
      <c r="B207" s="18"/>
      <c r="C207" s="25"/>
      <c r="D207" s="30">
        <v>33189</v>
      </c>
      <c r="E207"/>
    </row>
    <row r="208" spans="1:5" ht="15.75" thickBot="1" x14ac:dyDescent="0.3">
      <c r="A208" s="12" t="s">
        <v>50</v>
      </c>
      <c r="B208" s="13" t="s">
        <v>51</v>
      </c>
      <c r="C208" s="12" t="s">
        <v>84</v>
      </c>
      <c r="D208" s="24">
        <v>800</v>
      </c>
      <c r="E208"/>
    </row>
    <row r="209" spans="1:5" ht="15.75" thickBot="1" x14ac:dyDescent="0.3">
      <c r="A209" s="17" t="s">
        <v>119</v>
      </c>
      <c r="B209" s="18"/>
      <c r="C209" s="25"/>
      <c r="D209" s="30">
        <v>800</v>
      </c>
      <c r="E209"/>
    </row>
    <row r="210" spans="1:5" ht="15.75" thickBot="1" x14ac:dyDescent="0.3">
      <c r="A210" s="12" t="s">
        <v>52</v>
      </c>
      <c r="B210" s="13" t="s">
        <v>53</v>
      </c>
      <c r="C210" s="12" t="s">
        <v>76</v>
      </c>
      <c r="D210" s="24">
        <v>2400</v>
      </c>
      <c r="E210"/>
    </row>
    <row r="211" spans="1:5" ht="15.75" thickBot="1" x14ac:dyDescent="0.3">
      <c r="A211" s="17" t="s">
        <v>120</v>
      </c>
      <c r="B211" s="18"/>
      <c r="C211" s="25"/>
      <c r="D211" s="30">
        <v>2400</v>
      </c>
      <c r="E211"/>
    </row>
    <row r="212" spans="1:5" x14ac:dyDescent="0.25">
      <c r="A212" s="9" t="s">
        <v>54</v>
      </c>
      <c r="B212" s="14" t="s">
        <v>55</v>
      </c>
      <c r="C212" s="12" t="s">
        <v>88</v>
      </c>
      <c r="D212" s="24">
        <v>1036</v>
      </c>
      <c r="E212"/>
    </row>
    <row r="213" spans="1:5" ht="15.75" thickBot="1" x14ac:dyDescent="0.3">
      <c r="A213" s="10"/>
      <c r="B213" s="15"/>
      <c r="C213" s="12" t="s">
        <v>100</v>
      </c>
      <c r="D213" s="24">
        <v>610</v>
      </c>
      <c r="E213"/>
    </row>
    <row r="214" spans="1:5" x14ac:dyDescent="0.25">
      <c r="A214" s="10"/>
      <c r="B214" s="15"/>
      <c r="C214" s="12" t="s">
        <v>99</v>
      </c>
      <c r="D214" s="24">
        <v>788</v>
      </c>
      <c r="E214"/>
    </row>
    <row r="215" spans="1:5" x14ac:dyDescent="0.25">
      <c r="A215" s="10"/>
      <c r="B215" s="15"/>
      <c r="C215" s="12" t="s">
        <v>98</v>
      </c>
      <c r="D215" s="24">
        <v>1230</v>
      </c>
      <c r="E215"/>
    </row>
    <row r="216" spans="1:5" x14ac:dyDescent="0.25">
      <c r="A216" s="10"/>
      <c r="B216" s="15"/>
      <c r="C216" s="12" t="s">
        <v>96</v>
      </c>
      <c r="D216" s="24">
        <v>1534</v>
      </c>
      <c r="E216"/>
    </row>
    <row r="217" spans="1:5" ht="15.75" thickBot="1" x14ac:dyDescent="0.3">
      <c r="A217" s="10"/>
      <c r="B217" s="15"/>
      <c r="C217" s="12" t="s">
        <v>94</v>
      </c>
      <c r="D217" s="24">
        <v>480</v>
      </c>
      <c r="E217"/>
    </row>
    <row r="218" spans="1:5" ht="15.75" thickBot="1" x14ac:dyDescent="0.3">
      <c r="A218" s="10"/>
      <c r="B218" s="15"/>
      <c r="C218" s="12" t="s">
        <v>79</v>
      </c>
      <c r="D218" s="24">
        <v>3751</v>
      </c>
      <c r="E218"/>
    </row>
    <row r="219" spans="1:5" x14ac:dyDescent="0.25">
      <c r="A219" s="10"/>
      <c r="B219" s="15"/>
      <c r="C219" s="12" t="s">
        <v>78</v>
      </c>
      <c r="D219" s="24">
        <v>7084</v>
      </c>
      <c r="E219"/>
    </row>
    <row r="220" spans="1:5" x14ac:dyDescent="0.25">
      <c r="A220" s="10"/>
      <c r="B220" s="15"/>
      <c r="C220" s="12" t="s">
        <v>77</v>
      </c>
      <c r="D220" s="24">
        <v>654</v>
      </c>
      <c r="E220"/>
    </row>
    <row r="221" spans="1:5" x14ac:dyDescent="0.25">
      <c r="A221" s="10"/>
      <c r="B221" s="15"/>
      <c r="C221" s="12" t="s">
        <v>76</v>
      </c>
      <c r="D221" s="24">
        <v>7172</v>
      </c>
      <c r="E221"/>
    </row>
    <row r="222" spans="1:5" x14ac:dyDescent="0.25">
      <c r="A222" s="10"/>
      <c r="B222" s="15"/>
      <c r="C222" s="12" t="s">
        <v>75</v>
      </c>
      <c r="D222" s="24">
        <v>20272</v>
      </c>
      <c r="E222"/>
    </row>
    <row r="223" spans="1:5" x14ac:dyDescent="0.25">
      <c r="A223" s="10"/>
      <c r="B223" s="15"/>
      <c r="C223" s="12" t="s">
        <v>93</v>
      </c>
      <c r="D223" s="24">
        <v>1384</v>
      </c>
      <c r="E223"/>
    </row>
    <row r="224" spans="1:5" x14ac:dyDescent="0.25">
      <c r="A224" s="10"/>
      <c r="B224" s="15"/>
      <c r="C224" s="12" t="s">
        <v>92</v>
      </c>
      <c r="D224" s="24">
        <v>4272</v>
      </c>
      <c r="E224"/>
    </row>
    <row r="225" spans="1:5" x14ac:dyDescent="0.25">
      <c r="A225" s="10"/>
      <c r="B225" s="15"/>
      <c r="C225" s="12" t="s">
        <v>84</v>
      </c>
      <c r="D225" s="24">
        <v>46347</v>
      </c>
      <c r="E225"/>
    </row>
    <row r="226" spans="1:5" x14ac:dyDescent="0.25">
      <c r="A226" s="10"/>
      <c r="B226" s="15"/>
      <c r="C226" s="12" t="s">
        <v>83</v>
      </c>
      <c r="D226" s="24">
        <v>1865</v>
      </c>
      <c r="E226"/>
    </row>
    <row r="227" spans="1:5" x14ac:dyDescent="0.25">
      <c r="A227" s="10"/>
      <c r="B227" s="15"/>
      <c r="C227" s="12" t="s">
        <v>74</v>
      </c>
      <c r="D227" s="24">
        <v>3020</v>
      </c>
      <c r="E227"/>
    </row>
    <row r="228" spans="1:5" x14ac:dyDescent="0.25">
      <c r="A228" s="10"/>
      <c r="B228" s="15"/>
      <c r="C228" s="12" t="s">
        <v>73</v>
      </c>
      <c r="D228" s="24">
        <v>252</v>
      </c>
      <c r="E228"/>
    </row>
    <row r="229" spans="1:5" x14ac:dyDescent="0.25">
      <c r="A229" s="10"/>
      <c r="B229" s="15"/>
      <c r="C229" s="12" t="s">
        <v>82</v>
      </c>
      <c r="D229" s="24">
        <v>1887</v>
      </c>
      <c r="E229"/>
    </row>
    <row r="230" spans="1:5" x14ac:dyDescent="0.25">
      <c r="A230" s="10"/>
      <c r="B230" s="15"/>
      <c r="C230" s="12" t="s">
        <v>72</v>
      </c>
      <c r="D230" s="24">
        <v>12682</v>
      </c>
      <c r="E230"/>
    </row>
    <row r="231" spans="1:5" ht="15.75" thickBot="1" x14ac:dyDescent="0.3">
      <c r="A231" s="11"/>
      <c r="B231" s="16"/>
      <c r="C231" s="12" t="s">
        <v>80</v>
      </c>
      <c r="D231" s="24">
        <v>5611</v>
      </c>
      <c r="E231"/>
    </row>
    <row r="232" spans="1:5" ht="15.75" thickBot="1" x14ac:dyDescent="0.3">
      <c r="A232" s="17" t="s">
        <v>121</v>
      </c>
      <c r="B232" s="18"/>
      <c r="C232" s="25"/>
      <c r="D232" s="30">
        <v>121931</v>
      </c>
      <c r="E232"/>
    </row>
    <row r="233" spans="1:5" x14ac:dyDescent="0.25">
      <c r="A233" s="9" t="s">
        <v>56</v>
      </c>
      <c r="B233" s="14" t="s">
        <v>57</v>
      </c>
      <c r="C233" s="12" t="s">
        <v>99</v>
      </c>
      <c r="D233" s="24">
        <v>1665</v>
      </c>
      <c r="E233"/>
    </row>
    <row r="234" spans="1:5" x14ac:dyDescent="0.25">
      <c r="A234" s="10"/>
      <c r="B234" s="15"/>
      <c r="C234" s="12" t="s">
        <v>96</v>
      </c>
      <c r="D234" s="24">
        <v>382</v>
      </c>
      <c r="E234"/>
    </row>
    <row r="235" spans="1:5" x14ac:dyDescent="0.25">
      <c r="A235" s="10"/>
      <c r="B235" s="15"/>
      <c r="C235" s="12" t="s">
        <v>94</v>
      </c>
      <c r="D235" s="24">
        <v>840</v>
      </c>
      <c r="E235"/>
    </row>
    <row r="236" spans="1:5" x14ac:dyDescent="0.25">
      <c r="A236" s="10"/>
      <c r="B236" s="15"/>
      <c r="C236" s="12" t="s">
        <v>79</v>
      </c>
      <c r="D236" s="24">
        <v>1757</v>
      </c>
      <c r="E236"/>
    </row>
    <row r="237" spans="1:5" x14ac:dyDescent="0.25">
      <c r="A237" s="10"/>
      <c r="B237" s="15"/>
      <c r="C237" s="12" t="s">
        <v>78</v>
      </c>
      <c r="D237" s="24">
        <v>4856</v>
      </c>
      <c r="E237"/>
    </row>
    <row r="238" spans="1:5" x14ac:dyDescent="0.25">
      <c r="A238" s="10"/>
      <c r="B238" s="15"/>
      <c r="C238" s="12" t="s">
        <v>86</v>
      </c>
      <c r="D238" s="24">
        <v>774</v>
      </c>
      <c r="E238"/>
    </row>
    <row r="239" spans="1:5" x14ac:dyDescent="0.25">
      <c r="A239" s="10"/>
      <c r="B239" s="15"/>
      <c r="C239" s="12" t="s">
        <v>76</v>
      </c>
      <c r="D239" s="24">
        <v>2194</v>
      </c>
      <c r="E239"/>
    </row>
    <row r="240" spans="1:5" x14ac:dyDescent="0.25">
      <c r="A240" s="10"/>
      <c r="B240" s="15"/>
      <c r="C240" s="12" t="s">
        <v>75</v>
      </c>
      <c r="D240" s="24">
        <v>30235</v>
      </c>
      <c r="E240"/>
    </row>
    <row r="241" spans="1:5" x14ac:dyDescent="0.25">
      <c r="A241" s="10"/>
      <c r="B241" s="15"/>
      <c r="C241" s="12" t="s">
        <v>93</v>
      </c>
      <c r="D241" s="24">
        <v>926</v>
      </c>
      <c r="E241"/>
    </row>
    <row r="242" spans="1:5" x14ac:dyDescent="0.25">
      <c r="A242" s="10"/>
      <c r="B242" s="15"/>
      <c r="C242" s="12" t="s">
        <v>92</v>
      </c>
      <c r="D242" s="24">
        <v>30306</v>
      </c>
      <c r="E242"/>
    </row>
    <row r="243" spans="1:5" x14ac:dyDescent="0.25">
      <c r="A243" s="10"/>
      <c r="B243" s="15"/>
      <c r="C243" s="12" t="s">
        <v>84</v>
      </c>
      <c r="D243" s="24">
        <v>35806</v>
      </c>
      <c r="E243"/>
    </row>
    <row r="244" spans="1:5" x14ac:dyDescent="0.25">
      <c r="A244" s="10"/>
      <c r="B244" s="15"/>
      <c r="C244" s="12" t="s">
        <v>83</v>
      </c>
      <c r="D244" s="24">
        <v>1224</v>
      </c>
      <c r="E244"/>
    </row>
    <row r="245" spans="1:5" x14ac:dyDescent="0.25">
      <c r="A245" s="10"/>
      <c r="B245" s="15"/>
      <c r="C245" s="12" t="s">
        <v>74</v>
      </c>
      <c r="D245" s="24">
        <v>6193</v>
      </c>
      <c r="E245"/>
    </row>
    <row r="246" spans="1:5" x14ac:dyDescent="0.25">
      <c r="A246" s="10"/>
      <c r="B246" s="15"/>
      <c r="C246" s="12" t="s">
        <v>73</v>
      </c>
      <c r="D246" s="24">
        <v>2115</v>
      </c>
      <c r="E246"/>
    </row>
    <row r="247" spans="1:5" x14ac:dyDescent="0.25">
      <c r="A247" s="10"/>
      <c r="B247" s="15"/>
      <c r="C247" s="12" t="s">
        <v>82</v>
      </c>
      <c r="D247" s="24">
        <v>5735</v>
      </c>
      <c r="E247"/>
    </row>
    <row r="248" spans="1:5" x14ac:dyDescent="0.25">
      <c r="A248" s="10"/>
      <c r="B248" s="15"/>
      <c r="C248" s="12" t="s">
        <v>72</v>
      </c>
      <c r="D248" s="24">
        <v>1424</v>
      </c>
      <c r="E248"/>
    </row>
    <row r="249" spans="1:5" ht="15.75" thickBot="1" x14ac:dyDescent="0.3">
      <c r="A249" s="11"/>
      <c r="B249" s="16"/>
      <c r="C249" s="12" t="s">
        <v>80</v>
      </c>
      <c r="D249" s="24">
        <v>6963</v>
      </c>
      <c r="E249"/>
    </row>
    <row r="250" spans="1:5" ht="15.75" thickBot="1" x14ac:dyDescent="0.3">
      <c r="A250" s="17" t="s">
        <v>122</v>
      </c>
      <c r="B250" s="18"/>
      <c r="C250" s="25"/>
      <c r="D250" s="30">
        <v>133395</v>
      </c>
      <c r="E250"/>
    </row>
    <row r="251" spans="1:5" ht="15.75" thickBot="1" x14ac:dyDescent="0.3">
      <c r="A251" s="12" t="s">
        <v>58</v>
      </c>
      <c r="B251" s="13" t="s">
        <v>59</v>
      </c>
      <c r="C251" s="12" t="s">
        <v>82</v>
      </c>
      <c r="D251" s="24">
        <v>5000</v>
      </c>
      <c r="E251"/>
    </row>
    <row r="252" spans="1:5" ht="15.75" thickBot="1" x14ac:dyDescent="0.3">
      <c r="A252" s="17" t="s">
        <v>123</v>
      </c>
      <c r="B252" s="18"/>
      <c r="C252" s="25"/>
      <c r="D252" s="30">
        <v>5000</v>
      </c>
      <c r="E252"/>
    </row>
    <row r="253" spans="1:5" x14ac:dyDescent="0.25">
      <c r="A253" s="9" t="s">
        <v>60</v>
      </c>
      <c r="B253" s="14" t="s">
        <v>61</v>
      </c>
      <c r="C253" s="12" t="s">
        <v>99</v>
      </c>
      <c r="D253" s="24">
        <v>1000</v>
      </c>
      <c r="E253"/>
    </row>
    <row r="254" spans="1:5" x14ac:dyDescent="0.25">
      <c r="A254" s="10"/>
      <c r="B254" s="15"/>
      <c r="C254" s="12" t="s">
        <v>79</v>
      </c>
      <c r="D254" s="24">
        <v>864</v>
      </c>
      <c r="E254"/>
    </row>
    <row r="255" spans="1:5" x14ac:dyDescent="0.25">
      <c r="A255" s="10"/>
      <c r="B255" s="15"/>
      <c r="C255" s="12" t="s">
        <v>78</v>
      </c>
      <c r="D255" s="24">
        <v>1909</v>
      </c>
      <c r="E255"/>
    </row>
    <row r="256" spans="1:5" x14ac:dyDescent="0.25">
      <c r="A256" s="10"/>
      <c r="B256" s="15"/>
      <c r="C256" s="12" t="s">
        <v>86</v>
      </c>
      <c r="D256" s="24">
        <v>314</v>
      </c>
      <c r="E256"/>
    </row>
    <row r="257" spans="1:5" x14ac:dyDescent="0.25">
      <c r="A257" s="10"/>
      <c r="B257" s="15"/>
      <c r="C257" s="12" t="s">
        <v>76</v>
      </c>
      <c r="D257" s="24">
        <v>1095</v>
      </c>
      <c r="E257"/>
    </row>
    <row r="258" spans="1:5" x14ac:dyDescent="0.25">
      <c r="A258" s="10"/>
      <c r="B258" s="15"/>
      <c r="C258" s="12" t="s">
        <v>75</v>
      </c>
      <c r="D258" s="24">
        <v>3659</v>
      </c>
      <c r="E258"/>
    </row>
    <row r="259" spans="1:5" x14ac:dyDescent="0.25">
      <c r="A259" s="10"/>
      <c r="B259" s="15"/>
      <c r="C259" s="12" t="s">
        <v>92</v>
      </c>
      <c r="D259" s="24">
        <v>0</v>
      </c>
      <c r="E259"/>
    </row>
    <row r="260" spans="1:5" x14ac:dyDescent="0.25">
      <c r="A260" s="10"/>
      <c r="B260" s="15"/>
      <c r="C260" s="12" t="s">
        <v>84</v>
      </c>
      <c r="D260" s="24">
        <v>7129</v>
      </c>
      <c r="E260"/>
    </row>
    <row r="261" spans="1:5" x14ac:dyDescent="0.25">
      <c r="A261" s="10"/>
      <c r="B261" s="15"/>
      <c r="C261" s="12" t="s">
        <v>74</v>
      </c>
      <c r="D261" s="24">
        <v>1704</v>
      </c>
      <c r="E261"/>
    </row>
    <row r="262" spans="1:5" x14ac:dyDescent="0.25">
      <c r="A262" s="10"/>
      <c r="B262" s="15"/>
      <c r="C262" s="12" t="s">
        <v>73</v>
      </c>
      <c r="D262" s="24">
        <v>1164</v>
      </c>
      <c r="E262"/>
    </row>
    <row r="263" spans="1:5" x14ac:dyDescent="0.25">
      <c r="A263" s="10"/>
      <c r="B263" s="15"/>
      <c r="C263" s="12" t="s">
        <v>72</v>
      </c>
      <c r="D263" s="24">
        <v>1891</v>
      </c>
      <c r="E263"/>
    </row>
    <row r="264" spans="1:5" ht="15.75" thickBot="1" x14ac:dyDescent="0.3">
      <c r="A264" s="11"/>
      <c r="B264" s="16"/>
      <c r="C264" s="12" t="s">
        <v>80</v>
      </c>
      <c r="D264" s="24">
        <v>1405</v>
      </c>
      <c r="E264"/>
    </row>
    <row r="265" spans="1:5" ht="15.75" thickBot="1" x14ac:dyDescent="0.3">
      <c r="A265" s="17" t="s">
        <v>124</v>
      </c>
      <c r="B265" s="18"/>
      <c r="C265" s="25"/>
      <c r="D265" s="30">
        <v>22134</v>
      </c>
      <c r="E265"/>
    </row>
    <row r="266" spans="1:5" x14ac:dyDescent="0.25">
      <c r="A266" s="9" t="s">
        <v>62</v>
      </c>
      <c r="B266" s="14" t="s">
        <v>63</v>
      </c>
      <c r="C266" s="12" t="s">
        <v>99</v>
      </c>
      <c r="D266" s="24">
        <v>1830</v>
      </c>
      <c r="E266"/>
    </row>
    <row r="267" spans="1:5" x14ac:dyDescent="0.25">
      <c r="A267" s="10"/>
      <c r="B267" s="15"/>
      <c r="C267" s="12" t="s">
        <v>98</v>
      </c>
      <c r="D267" s="24">
        <v>610</v>
      </c>
      <c r="E267"/>
    </row>
    <row r="268" spans="1:5" x14ac:dyDescent="0.25">
      <c r="A268" s="10"/>
      <c r="B268" s="15"/>
      <c r="C268" s="12" t="s">
        <v>96</v>
      </c>
      <c r="D268" s="24">
        <v>640</v>
      </c>
      <c r="E268"/>
    </row>
    <row r="269" spans="1:5" x14ac:dyDescent="0.25">
      <c r="A269" s="10"/>
      <c r="B269" s="15"/>
      <c r="C269" s="12" t="s">
        <v>94</v>
      </c>
      <c r="D269" s="24">
        <v>444</v>
      </c>
      <c r="E269"/>
    </row>
    <row r="270" spans="1:5" x14ac:dyDescent="0.25">
      <c r="A270" s="10"/>
      <c r="B270" s="15"/>
      <c r="C270" s="12" t="s">
        <v>79</v>
      </c>
      <c r="D270" s="24">
        <v>1046</v>
      </c>
      <c r="E270"/>
    </row>
    <row r="271" spans="1:5" x14ac:dyDescent="0.25">
      <c r="A271" s="10"/>
      <c r="B271" s="15"/>
      <c r="C271" s="12" t="s">
        <v>78</v>
      </c>
      <c r="D271" s="24">
        <v>2601</v>
      </c>
      <c r="E271"/>
    </row>
    <row r="272" spans="1:5" x14ac:dyDescent="0.25">
      <c r="A272" s="10"/>
      <c r="B272" s="15"/>
      <c r="C272" s="12" t="s">
        <v>86</v>
      </c>
      <c r="D272" s="24">
        <v>95</v>
      </c>
      <c r="E272"/>
    </row>
    <row r="273" spans="1:5" x14ac:dyDescent="0.25">
      <c r="A273" s="10"/>
      <c r="B273" s="15"/>
      <c r="C273" s="12" t="s">
        <v>76</v>
      </c>
      <c r="D273" s="24">
        <v>2160</v>
      </c>
      <c r="E273"/>
    </row>
    <row r="274" spans="1:5" x14ac:dyDescent="0.25">
      <c r="A274" s="10"/>
      <c r="B274" s="15"/>
      <c r="C274" s="12" t="s">
        <v>75</v>
      </c>
      <c r="D274" s="24">
        <v>5744</v>
      </c>
      <c r="E274"/>
    </row>
    <row r="275" spans="1:5" x14ac:dyDescent="0.25">
      <c r="A275" s="10"/>
      <c r="B275" s="15"/>
      <c r="C275" s="12" t="s">
        <v>92</v>
      </c>
      <c r="D275" s="24">
        <v>1720</v>
      </c>
      <c r="E275"/>
    </row>
    <row r="276" spans="1:5" x14ac:dyDescent="0.25">
      <c r="A276" s="10"/>
      <c r="B276" s="15"/>
      <c r="C276" s="12" t="s">
        <v>84</v>
      </c>
      <c r="D276" s="24">
        <v>12900</v>
      </c>
      <c r="E276"/>
    </row>
    <row r="277" spans="1:5" x14ac:dyDescent="0.25">
      <c r="A277" s="10"/>
      <c r="B277" s="15"/>
      <c r="C277" s="12" t="s">
        <v>74</v>
      </c>
      <c r="D277" s="24">
        <v>966</v>
      </c>
      <c r="E277"/>
    </row>
    <row r="278" spans="1:5" x14ac:dyDescent="0.25">
      <c r="A278" s="10"/>
      <c r="B278" s="15"/>
      <c r="C278" s="12" t="s">
        <v>91</v>
      </c>
      <c r="D278" s="24">
        <v>625</v>
      </c>
      <c r="E278"/>
    </row>
    <row r="279" spans="1:5" x14ac:dyDescent="0.25">
      <c r="A279" s="10"/>
      <c r="B279" s="15"/>
      <c r="C279" s="12" t="s">
        <v>90</v>
      </c>
      <c r="D279" s="24">
        <v>974</v>
      </c>
      <c r="E279"/>
    </row>
    <row r="280" spans="1:5" x14ac:dyDescent="0.25">
      <c r="A280" s="10"/>
      <c r="B280" s="15"/>
      <c r="C280" s="12" t="s">
        <v>72</v>
      </c>
      <c r="D280" s="24">
        <v>2100</v>
      </c>
      <c r="E280"/>
    </row>
    <row r="281" spans="1:5" ht="15.75" thickBot="1" x14ac:dyDescent="0.3">
      <c r="A281" s="11"/>
      <c r="B281" s="16"/>
      <c r="C281" s="12" t="s">
        <v>80</v>
      </c>
      <c r="D281" s="24">
        <v>2070</v>
      </c>
      <c r="E281"/>
    </row>
    <row r="282" spans="1:5" ht="15.75" thickBot="1" x14ac:dyDescent="0.3">
      <c r="A282" s="17" t="s">
        <v>125</v>
      </c>
      <c r="B282" s="18"/>
      <c r="C282" s="25"/>
      <c r="D282" s="30">
        <v>36525</v>
      </c>
      <c r="E282"/>
    </row>
    <row r="283" spans="1:5" x14ac:dyDescent="0.25">
      <c r="A283" s="9" t="s">
        <v>64</v>
      </c>
      <c r="B283" s="14" t="s">
        <v>65</v>
      </c>
      <c r="C283" s="12" t="s">
        <v>99</v>
      </c>
      <c r="D283" s="24">
        <v>2075</v>
      </c>
      <c r="E283"/>
    </row>
    <row r="284" spans="1:5" x14ac:dyDescent="0.25">
      <c r="A284" s="10"/>
      <c r="B284" s="15"/>
      <c r="C284" s="12" t="s">
        <v>96</v>
      </c>
      <c r="D284" s="24">
        <v>560</v>
      </c>
      <c r="E284"/>
    </row>
    <row r="285" spans="1:5" x14ac:dyDescent="0.25">
      <c r="A285" s="10"/>
      <c r="B285" s="15"/>
      <c r="C285" s="12" t="s">
        <v>94</v>
      </c>
      <c r="D285" s="24">
        <v>1200</v>
      </c>
      <c r="E285"/>
    </row>
    <row r="286" spans="1:5" x14ac:dyDescent="0.25">
      <c r="A286" s="10"/>
      <c r="B286" s="15"/>
      <c r="C286" s="12" t="s">
        <v>79</v>
      </c>
      <c r="D286" s="24">
        <v>3000</v>
      </c>
      <c r="E286"/>
    </row>
    <row r="287" spans="1:5" x14ac:dyDescent="0.25">
      <c r="A287" s="10"/>
      <c r="B287" s="15"/>
      <c r="C287" s="12" t="s">
        <v>78</v>
      </c>
      <c r="D287" s="24">
        <v>5410</v>
      </c>
      <c r="E287"/>
    </row>
    <row r="288" spans="1:5" x14ac:dyDescent="0.25">
      <c r="A288" s="10"/>
      <c r="B288" s="15"/>
      <c r="C288" s="12" t="s">
        <v>86</v>
      </c>
      <c r="D288" s="24">
        <v>1650</v>
      </c>
      <c r="E288"/>
    </row>
    <row r="289" spans="1:5" x14ac:dyDescent="0.25">
      <c r="A289" s="10"/>
      <c r="B289" s="15"/>
      <c r="C289" s="12" t="s">
        <v>76</v>
      </c>
      <c r="D289" s="24">
        <v>3800</v>
      </c>
      <c r="E289"/>
    </row>
    <row r="290" spans="1:5" x14ac:dyDescent="0.25">
      <c r="A290" s="10"/>
      <c r="B290" s="15"/>
      <c r="C290" s="12" t="s">
        <v>75</v>
      </c>
      <c r="D290" s="24">
        <v>20160</v>
      </c>
      <c r="E290"/>
    </row>
    <row r="291" spans="1:5" x14ac:dyDescent="0.25">
      <c r="A291" s="10"/>
      <c r="B291" s="15"/>
      <c r="C291" s="12" t="s">
        <v>93</v>
      </c>
      <c r="D291" s="24">
        <v>1070</v>
      </c>
      <c r="E291"/>
    </row>
    <row r="292" spans="1:5" x14ac:dyDescent="0.25">
      <c r="A292" s="10"/>
      <c r="B292" s="15"/>
      <c r="C292" s="12" t="s">
        <v>92</v>
      </c>
      <c r="D292" s="24">
        <v>11480</v>
      </c>
      <c r="E292"/>
    </row>
    <row r="293" spans="1:5" x14ac:dyDescent="0.25">
      <c r="A293" s="10"/>
      <c r="B293" s="15"/>
      <c r="C293" s="12" t="s">
        <v>84</v>
      </c>
      <c r="D293" s="24">
        <v>27000</v>
      </c>
      <c r="E293"/>
    </row>
    <row r="294" spans="1:5" x14ac:dyDescent="0.25">
      <c r="A294" s="10"/>
      <c r="B294" s="15"/>
      <c r="C294" s="12" t="s">
        <v>83</v>
      </c>
      <c r="D294" s="24">
        <v>1400</v>
      </c>
      <c r="E294"/>
    </row>
    <row r="295" spans="1:5" x14ac:dyDescent="0.25">
      <c r="A295" s="10"/>
      <c r="B295" s="15"/>
      <c r="C295" s="12" t="s">
        <v>74</v>
      </c>
      <c r="D295" s="24">
        <v>4000</v>
      </c>
      <c r="E295"/>
    </row>
    <row r="296" spans="1:5" x14ac:dyDescent="0.25">
      <c r="A296" s="10"/>
      <c r="B296" s="15"/>
      <c r="C296" s="12" t="s">
        <v>73</v>
      </c>
      <c r="D296" s="24">
        <v>1400</v>
      </c>
      <c r="E296"/>
    </row>
    <row r="297" spans="1:5" x14ac:dyDescent="0.25">
      <c r="A297" s="10"/>
      <c r="B297" s="15"/>
      <c r="C297" s="12" t="s">
        <v>91</v>
      </c>
      <c r="D297" s="24">
        <v>1940</v>
      </c>
      <c r="E297"/>
    </row>
    <row r="298" spans="1:5" x14ac:dyDescent="0.25">
      <c r="A298" s="10"/>
      <c r="B298" s="15"/>
      <c r="C298" s="12" t="s">
        <v>72</v>
      </c>
      <c r="D298" s="24">
        <v>7801</v>
      </c>
      <c r="E298"/>
    </row>
    <row r="299" spans="1:5" ht="15.75" thickBot="1" x14ac:dyDescent="0.3">
      <c r="A299" s="11"/>
      <c r="B299" s="16"/>
      <c r="C299" s="12" t="s">
        <v>80</v>
      </c>
      <c r="D299" s="24">
        <v>2500</v>
      </c>
      <c r="E299"/>
    </row>
    <row r="300" spans="1:5" ht="15.75" thickBot="1" x14ac:dyDescent="0.3">
      <c r="A300" s="17" t="s">
        <v>126</v>
      </c>
      <c r="B300" s="18"/>
      <c r="C300" s="25"/>
      <c r="D300" s="30">
        <v>96446</v>
      </c>
      <c r="E300"/>
    </row>
    <row r="301" spans="1:5" x14ac:dyDescent="0.25">
      <c r="A301" s="9" t="s">
        <v>66</v>
      </c>
      <c r="B301" s="14" t="s">
        <v>67</v>
      </c>
      <c r="C301" s="12" t="s">
        <v>88</v>
      </c>
      <c r="D301" s="24">
        <v>1100</v>
      </c>
      <c r="E301"/>
    </row>
    <row r="302" spans="1:5" x14ac:dyDescent="0.25">
      <c r="A302" s="10"/>
      <c r="B302" s="15"/>
      <c r="C302" s="12" t="s">
        <v>99</v>
      </c>
      <c r="D302" s="24">
        <v>3350</v>
      </c>
      <c r="E302"/>
    </row>
    <row r="303" spans="1:5" x14ac:dyDescent="0.25">
      <c r="A303" s="10"/>
      <c r="B303" s="15"/>
      <c r="C303" s="12" t="s">
        <v>98</v>
      </c>
      <c r="D303" s="24">
        <v>500</v>
      </c>
      <c r="E303"/>
    </row>
    <row r="304" spans="1:5" x14ac:dyDescent="0.25">
      <c r="A304" s="10"/>
      <c r="B304" s="15"/>
      <c r="C304" s="12" t="s">
        <v>97</v>
      </c>
      <c r="D304" s="24">
        <v>200</v>
      </c>
      <c r="E304"/>
    </row>
    <row r="305" spans="1:5" x14ac:dyDescent="0.25">
      <c r="A305" s="10"/>
      <c r="B305" s="15"/>
      <c r="C305" s="12" t="s">
        <v>96</v>
      </c>
      <c r="D305" s="24">
        <v>280</v>
      </c>
      <c r="E305"/>
    </row>
    <row r="306" spans="1:5" x14ac:dyDescent="0.25">
      <c r="A306" s="10"/>
      <c r="B306" s="15"/>
      <c r="C306" s="12" t="s">
        <v>95</v>
      </c>
      <c r="D306" s="24">
        <v>400</v>
      </c>
      <c r="E306"/>
    </row>
    <row r="307" spans="1:5" x14ac:dyDescent="0.25">
      <c r="A307" s="10"/>
      <c r="B307" s="15"/>
      <c r="C307" s="12" t="s">
        <v>94</v>
      </c>
      <c r="D307" s="24">
        <v>450</v>
      </c>
      <c r="E307"/>
    </row>
    <row r="308" spans="1:5" x14ac:dyDescent="0.25">
      <c r="A308" s="10"/>
      <c r="B308" s="15"/>
      <c r="C308" s="12" t="s">
        <v>79</v>
      </c>
      <c r="D308" s="24">
        <v>1900</v>
      </c>
      <c r="E308"/>
    </row>
    <row r="309" spans="1:5" x14ac:dyDescent="0.25">
      <c r="A309" s="10"/>
      <c r="B309" s="15"/>
      <c r="C309" s="12" t="s">
        <v>78</v>
      </c>
      <c r="D309" s="24">
        <v>6100</v>
      </c>
      <c r="E309"/>
    </row>
    <row r="310" spans="1:5" x14ac:dyDescent="0.25">
      <c r="A310" s="10"/>
      <c r="B310" s="15"/>
      <c r="C310" s="12" t="s">
        <v>86</v>
      </c>
      <c r="D310" s="24">
        <v>1200</v>
      </c>
      <c r="E310"/>
    </row>
    <row r="311" spans="1:5" x14ac:dyDescent="0.25">
      <c r="A311" s="10"/>
      <c r="B311" s="15"/>
      <c r="C311" s="12" t="s">
        <v>76</v>
      </c>
      <c r="D311" s="24">
        <v>5400</v>
      </c>
      <c r="E311"/>
    </row>
    <row r="312" spans="1:5" x14ac:dyDescent="0.25">
      <c r="A312" s="10"/>
      <c r="B312" s="15"/>
      <c r="C312" s="12" t="s">
        <v>75</v>
      </c>
      <c r="D312" s="24">
        <v>23000</v>
      </c>
      <c r="E312"/>
    </row>
    <row r="313" spans="1:5" x14ac:dyDescent="0.25">
      <c r="A313" s="10"/>
      <c r="B313" s="15"/>
      <c r="C313" s="12" t="s">
        <v>85</v>
      </c>
      <c r="D313" s="24">
        <v>1200</v>
      </c>
      <c r="E313"/>
    </row>
    <row r="314" spans="1:5" x14ac:dyDescent="0.25">
      <c r="A314" s="10"/>
      <c r="B314" s="15"/>
      <c r="C314" s="12" t="s">
        <v>93</v>
      </c>
      <c r="D314" s="24">
        <v>800</v>
      </c>
      <c r="E314"/>
    </row>
    <row r="315" spans="1:5" x14ac:dyDescent="0.25">
      <c r="A315" s="10"/>
      <c r="B315" s="15"/>
      <c r="C315" s="12" t="s">
        <v>92</v>
      </c>
      <c r="D315" s="24">
        <v>9300</v>
      </c>
      <c r="E315"/>
    </row>
    <row r="316" spans="1:5" x14ac:dyDescent="0.25">
      <c r="A316" s="10"/>
      <c r="B316" s="15"/>
      <c r="C316" s="12" t="s">
        <v>84</v>
      </c>
      <c r="D316" s="24">
        <v>62000</v>
      </c>
      <c r="E316"/>
    </row>
    <row r="317" spans="1:5" x14ac:dyDescent="0.25">
      <c r="A317" s="10"/>
      <c r="B317" s="15"/>
      <c r="C317" s="12" t="s">
        <v>83</v>
      </c>
      <c r="D317" s="24">
        <v>1300</v>
      </c>
      <c r="E317"/>
    </row>
    <row r="318" spans="1:5" x14ac:dyDescent="0.25">
      <c r="A318" s="10"/>
      <c r="B318" s="15"/>
      <c r="C318" s="12" t="s">
        <v>74</v>
      </c>
      <c r="D318" s="24">
        <v>3900</v>
      </c>
      <c r="E318"/>
    </row>
    <row r="319" spans="1:5" x14ac:dyDescent="0.25">
      <c r="A319" s="10"/>
      <c r="B319" s="15"/>
      <c r="C319" s="12" t="s">
        <v>73</v>
      </c>
      <c r="D319" s="24">
        <v>2500</v>
      </c>
      <c r="E319"/>
    </row>
    <row r="320" spans="1:5" x14ac:dyDescent="0.25">
      <c r="A320" s="10"/>
      <c r="B320" s="15"/>
      <c r="C320" s="12" t="s">
        <v>91</v>
      </c>
      <c r="D320" s="24">
        <v>2000</v>
      </c>
      <c r="E320"/>
    </row>
    <row r="321" spans="1:5" x14ac:dyDescent="0.25">
      <c r="A321" s="10"/>
      <c r="B321" s="15"/>
      <c r="C321" s="12" t="s">
        <v>90</v>
      </c>
      <c r="D321" s="24">
        <v>1250</v>
      </c>
      <c r="E321"/>
    </row>
    <row r="322" spans="1:5" x14ac:dyDescent="0.25">
      <c r="A322" s="10"/>
      <c r="B322" s="15"/>
      <c r="C322" s="12" t="s">
        <v>72</v>
      </c>
      <c r="D322" s="24">
        <v>11500</v>
      </c>
      <c r="E322"/>
    </row>
    <row r="323" spans="1:5" ht="15.75" thickBot="1" x14ac:dyDescent="0.3">
      <c r="A323" s="11"/>
      <c r="B323" s="16"/>
      <c r="C323" s="12" t="s">
        <v>80</v>
      </c>
      <c r="D323" s="24">
        <v>4550</v>
      </c>
      <c r="E323"/>
    </row>
    <row r="324" spans="1:5" ht="15.75" thickBot="1" x14ac:dyDescent="0.3">
      <c r="A324" s="17" t="s">
        <v>127</v>
      </c>
      <c r="B324" s="18"/>
      <c r="C324" s="25"/>
      <c r="D324" s="30">
        <v>144180</v>
      </c>
      <c r="E324"/>
    </row>
    <row r="325" spans="1:5" x14ac:dyDescent="0.25">
      <c r="A325" s="9" t="s">
        <v>68</v>
      </c>
      <c r="B325" s="14" t="s">
        <v>69</v>
      </c>
      <c r="C325" s="12" t="s">
        <v>89</v>
      </c>
      <c r="D325" s="24">
        <v>24</v>
      </c>
      <c r="E325"/>
    </row>
    <row r="326" spans="1:5" x14ac:dyDescent="0.25">
      <c r="A326" s="10"/>
      <c r="B326" s="15"/>
      <c r="C326" s="12" t="s">
        <v>88</v>
      </c>
      <c r="D326" s="24">
        <v>96</v>
      </c>
      <c r="E326"/>
    </row>
    <row r="327" spans="1:5" x14ac:dyDescent="0.25">
      <c r="A327" s="10"/>
      <c r="B327" s="15"/>
      <c r="C327" s="12" t="s">
        <v>79</v>
      </c>
      <c r="D327" s="24">
        <v>590</v>
      </c>
      <c r="E327"/>
    </row>
    <row r="328" spans="1:5" x14ac:dyDescent="0.25">
      <c r="A328" s="10"/>
      <c r="B328" s="15"/>
      <c r="C328" s="12" t="s">
        <v>78</v>
      </c>
      <c r="D328" s="24">
        <v>100</v>
      </c>
      <c r="E328"/>
    </row>
    <row r="329" spans="1:5" x14ac:dyDescent="0.25">
      <c r="A329" s="10"/>
      <c r="B329" s="15"/>
      <c r="C329" s="12" t="s">
        <v>87</v>
      </c>
      <c r="D329" s="24">
        <v>10</v>
      </c>
      <c r="E329"/>
    </row>
    <row r="330" spans="1:5" x14ac:dyDescent="0.25">
      <c r="A330" s="10"/>
      <c r="B330" s="15"/>
      <c r="C330" s="12" t="s">
        <v>86</v>
      </c>
      <c r="D330" s="24">
        <v>10</v>
      </c>
      <c r="E330"/>
    </row>
    <row r="331" spans="1:5" x14ac:dyDescent="0.25">
      <c r="A331" s="10"/>
      <c r="B331" s="15"/>
      <c r="C331" s="12" t="s">
        <v>76</v>
      </c>
      <c r="D331" s="24">
        <v>550</v>
      </c>
      <c r="E331"/>
    </row>
    <row r="332" spans="1:5" x14ac:dyDescent="0.25">
      <c r="A332" s="10"/>
      <c r="B332" s="15"/>
      <c r="C332" s="12" t="s">
        <v>85</v>
      </c>
      <c r="D332" s="24">
        <v>180</v>
      </c>
      <c r="E332"/>
    </row>
    <row r="333" spans="1:5" x14ac:dyDescent="0.25">
      <c r="A333" s="10"/>
      <c r="B333" s="15"/>
      <c r="C333" s="12" t="s">
        <v>84</v>
      </c>
      <c r="D333" s="24">
        <v>120</v>
      </c>
      <c r="E333"/>
    </row>
    <row r="334" spans="1:5" x14ac:dyDescent="0.25">
      <c r="A334" s="10"/>
      <c r="B334" s="15"/>
      <c r="C334" s="12" t="s">
        <v>83</v>
      </c>
      <c r="D334" s="24">
        <v>225</v>
      </c>
      <c r="E334"/>
    </row>
    <row r="335" spans="1:5" x14ac:dyDescent="0.25">
      <c r="A335" s="10"/>
      <c r="B335" s="15"/>
      <c r="C335" s="12" t="s">
        <v>74</v>
      </c>
      <c r="D335" s="24">
        <v>100</v>
      </c>
      <c r="E335"/>
    </row>
    <row r="336" spans="1:5" x14ac:dyDescent="0.25">
      <c r="A336" s="10"/>
      <c r="B336" s="15"/>
      <c r="C336" s="12" t="s">
        <v>73</v>
      </c>
      <c r="D336" s="24">
        <v>200</v>
      </c>
      <c r="E336"/>
    </row>
    <row r="337" spans="1:5" x14ac:dyDescent="0.25">
      <c r="A337" s="10"/>
      <c r="B337" s="15"/>
      <c r="C337" s="12" t="s">
        <v>82</v>
      </c>
      <c r="D337" s="24">
        <v>60</v>
      </c>
      <c r="E337"/>
    </row>
    <row r="338" spans="1:5" x14ac:dyDescent="0.25">
      <c r="A338" s="10"/>
      <c r="B338" s="15"/>
      <c r="C338" s="12" t="s">
        <v>81</v>
      </c>
      <c r="D338" s="24">
        <v>60</v>
      </c>
      <c r="E338"/>
    </row>
    <row r="339" spans="1:5" x14ac:dyDescent="0.25">
      <c r="A339" s="10"/>
      <c r="B339" s="15"/>
      <c r="C339" s="12" t="s">
        <v>72</v>
      </c>
      <c r="D339" s="24">
        <v>120</v>
      </c>
      <c r="E339"/>
    </row>
    <row r="340" spans="1:5" ht="15.75" thickBot="1" x14ac:dyDescent="0.3">
      <c r="A340" s="11"/>
      <c r="B340" s="16"/>
      <c r="C340" s="12" t="s">
        <v>80</v>
      </c>
      <c r="D340" s="24">
        <v>15</v>
      </c>
      <c r="E340"/>
    </row>
    <row r="341" spans="1:5" ht="15.75" thickBot="1" x14ac:dyDescent="0.3">
      <c r="A341" s="17" t="s">
        <v>128</v>
      </c>
      <c r="B341" s="18"/>
      <c r="C341" s="25"/>
      <c r="D341" s="30">
        <v>2460</v>
      </c>
      <c r="E341"/>
    </row>
    <row r="342" spans="1:5" x14ac:dyDescent="0.25">
      <c r="A342" s="9" t="s">
        <v>70</v>
      </c>
      <c r="B342" s="14" t="s">
        <v>71</v>
      </c>
      <c r="C342" s="12" t="s">
        <v>79</v>
      </c>
      <c r="D342" s="24">
        <v>900</v>
      </c>
      <c r="E342"/>
    </row>
    <row r="343" spans="1:5" x14ac:dyDescent="0.25">
      <c r="A343" s="10"/>
      <c r="B343" s="15"/>
      <c r="C343" s="12" t="s">
        <v>78</v>
      </c>
      <c r="D343" s="24">
        <v>1500</v>
      </c>
      <c r="E343"/>
    </row>
    <row r="344" spans="1:5" x14ac:dyDescent="0.25">
      <c r="A344" s="10"/>
      <c r="B344" s="15"/>
      <c r="C344" s="12" t="s">
        <v>77</v>
      </c>
      <c r="D344" s="24">
        <v>300</v>
      </c>
      <c r="E344"/>
    </row>
    <row r="345" spans="1:5" x14ac:dyDescent="0.25">
      <c r="A345" s="10"/>
      <c r="B345" s="15"/>
      <c r="C345" s="12" t="s">
        <v>76</v>
      </c>
      <c r="D345" s="24">
        <v>1800</v>
      </c>
      <c r="E345"/>
    </row>
    <row r="346" spans="1:5" x14ac:dyDescent="0.25">
      <c r="A346" s="10"/>
      <c r="B346" s="15"/>
      <c r="C346" s="12" t="s">
        <v>75</v>
      </c>
      <c r="D346" s="24">
        <v>1200</v>
      </c>
      <c r="E346"/>
    </row>
    <row r="347" spans="1:5" x14ac:dyDescent="0.25">
      <c r="A347" s="10"/>
      <c r="B347" s="15"/>
      <c r="C347" s="12" t="s">
        <v>74</v>
      </c>
      <c r="D347" s="24">
        <v>800</v>
      </c>
      <c r="E347"/>
    </row>
    <row r="348" spans="1:5" x14ac:dyDescent="0.25">
      <c r="A348" s="10"/>
      <c r="B348" s="15"/>
      <c r="C348" s="12" t="s">
        <v>73</v>
      </c>
      <c r="D348" s="24">
        <v>9000</v>
      </c>
      <c r="E348"/>
    </row>
    <row r="349" spans="1:5" ht="15.75" thickBot="1" x14ac:dyDescent="0.3">
      <c r="A349" s="11"/>
      <c r="B349" s="16"/>
      <c r="C349" s="12" t="s">
        <v>72</v>
      </c>
      <c r="D349" s="24">
        <v>500</v>
      </c>
      <c r="E349"/>
    </row>
    <row r="350" spans="1:5" ht="15.75" thickBot="1" x14ac:dyDescent="0.3">
      <c r="A350" s="17" t="s">
        <v>129</v>
      </c>
      <c r="B350" s="18"/>
      <c r="C350" s="25"/>
      <c r="D350" s="30">
        <v>16000</v>
      </c>
      <c r="E350"/>
    </row>
    <row r="351" spans="1:5" x14ac:dyDescent="0.25">
      <c r="A351" t="s">
        <v>18</v>
      </c>
      <c r="B351"/>
      <c r="C351"/>
      <c r="D351" s="24">
        <v>1182764</v>
      </c>
      <c r="E351"/>
    </row>
    <row r="352" spans="1:5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D6"/>
    <mergeCell ref="A7:D7"/>
    <mergeCell ref="A8:D8"/>
    <mergeCell ref="A9:D9"/>
  </mergeCells>
  <pageMargins left="0.39" right="0.45" top="0.4" bottom="0.52" header="0.31496062992125984" footer="0.31496062992125984"/>
  <pageSetup paperSize="9" scale="93" fitToHeight="0" orientation="portrait" r:id="rId2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608"/>
  <sheetViews>
    <sheetView workbookViewId="0">
      <selection activeCell="I25" sqref="H25:I25"/>
    </sheetView>
  </sheetViews>
  <sheetFormatPr defaultRowHeight="15" x14ac:dyDescent="0.25"/>
  <cols>
    <col min="1" max="1" width="11.140625" customWidth="1"/>
    <col min="2" max="2" width="25.28515625" style="1" bestFit="1" customWidth="1"/>
    <col min="3" max="3" width="51.42578125" style="1" bestFit="1" customWidth="1"/>
    <col min="4" max="4" width="18.7109375" style="21" bestFit="1" customWidth="1"/>
    <col min="5" max="5" width="15" style="1" bestFit="1" customWidth="1"/>
    <col min="6" max="6" width="26.5703125" bestFit="1" customWidth="1"/>
  </cols>
  <sheetData>
    <row r="1" spans="1:9" x14ac:dyDescent="0.25">
      <c r="B1" s="2"/>
      <c r="D1" s="19" t="s">
        <v>266</v>
      </c>
      <c r="F1" s="3"/>
    </row>
    <row r="2" spans="1:9" x14ac:dyDescent="0.25">
      <c r="B2" s="2"/>
      <c r="D2" s="19" t="s">
        <v>19</v>
      </c>
      <c r="F2" s="3"/>
    </row>
    <row r="3" spans="1:9" ht="15.75" x14ac:dyDescent="0.25">
      <c r="B3" s="2"/>
      <c r="D3" s="20" t="s">
        <v>20</v>
      </c>
      <c r="F3" s="3"/>
    </row>
    <row r="4" spans="1:9" x14ac:dyDescent="0.25">
      <c r="B4" s="2"/>
      <c r="D4" s="4" t="s">
        <v>259</v>
      </c>
      <c r="F4" s="3"/>
    </row>
    <row r="5" spans="1:9" ht="15.75" x14ac:dyDescent="0.25">
      <c r="B5" s="2"/>
      <c r="D5" s="22"/>
      <c r="E5" s="5"/>
      <c r="F5" s="3"/>
    </row>
    <row r="6" spans="1:9" ht="20.25" customHeight="1" x14ac:dyDescent="0.3">
      <c r="A6" s="48" t="s">
        <v>262</v>
      </c>
      <c r="B6" s="48"/>
      <c r="C6" s="48"/>
      <c r="D6" s="48"/>
      <c r="E6" s="7"/>
      <c r="F6" s="7"/>
      <c r="G6" s="7"/>
      <c r="H6" s="7"/>
      <c r="I6" s="7"/>
    </row>
    <row r="7" spans="1:9" ht="20.25" x14ac:dyDescent="0.3">
      <c r="A7" s="49" t="s">
        <v>21</v>
      </c>
      <c r="B7" s="49"/>
      <c r="C7" s="49"/>
      <c r="D7" s="49"/>
      <c r="E7" s="8"/>
      <c r="F7" s="8"/>
      <c r="G7" s="8"/>
      <c r="H7" s="8"/>
      <c r="I7" s="8"/>
    </row>
    <row r="8" spans="1:9" ht="20.25" x14ac:dyDescent="0.3">
      <c r="A8" s="49" t="s">
        <v>260</v>
      </c>
      <c r="B8" s="49"/>
      <c r="C8" s="49"/>
      <c r="D8" s="49"/>
      <c r="E8" s="8"/>
      <c r="F8" s="8"/>
      <c r="G8" s="8"/>
      <c r="H8" s="8"/>
      <c r="I8" s="8"/>
    </row>
    <row r="9" spans="1:9" ht="18" customHeight="1" x14ac:dyDescent="0.3">
      <c r="A9" s="49" t="s">
        <v>251</v>
      </c>
      <c r="B9" s="49"/>
      <c r="C9" s="49"/>
      <c r="D9" s="49"/>
      <c r="E9" s="8"/>
      <c r="F9" s="7"/>
      <c r="G9" s="7"/>
      <c r="H9" s="7"/>
      <c r="I9" s="7"/>
    </row>
    <row r="10" spans="1:9" x14ac:dyDescent="0.25">
      <c r="B10"/>
    </row>
    <row r="11" spans="1:9" x14ac:dyDescent="0.25">
      <c r="A11" s="6" t="s">
        <v>0</v>
      </c>
      <c r="B11" t="s">
        <v>257</v>
      </c>
    </row>
    <row r="13" spans="1:9" s="29" customFormat="1" x14ac:dyDescent="0.25">
      <c r="A13" s="28" t="s">
        <v>1</v>
      </c>
      <c r="B13" s="28" t="s">
        <v>2</v>
      </c>
      <c r="C13" s="31" t="s">
        <v>4</v>
      </c>
      <c r="D13" s="12" t="s">
        <v>258</v>
      </c>
      <c r="E13"/>
    </row>
    <row r="14" spans="1:9" x14ac:dyDescent="0.25">
      <c r="A14" s="9" t="s">
        <v>5</v>
      </c>
      <c r="B14" s="14" t="s">
        <v>6</v>
      </c>
      <c r="C14" s="13" t="s">
        <v>7</v>
      </c>
      <c r="D14" s="24">
        <v>240</v>
      </c>
      <c r="E14"/>
    </row>
    <row r="15" spans="1:9" ht="15.75" thickBot="1" x14ac:dyDescent="0.3">
      <c r="A15" s="11"/>
      <c r="B15" s="16"/>
      <c r="C15" s="13" t="s">
        <v>8</v>
      </c>
      <c r="D15" s="24">
        <v>84</v>
      </c>
      <c r="E15"/>
    </row>
    <row r="16" spans="1:9" ht="15.75" thickBot="1" x14ac:dyDescent="0.3">
      <c r="A16" s="17" t="s">
        <v>252</v>
      </c>
      <c r="B16" s="18"/>
      <c r="C16" s="25"/>
      <c r="D16" s="30">
        <v>324</v>
      </c>
      <c r="E16"/>
    </row>
    <row r="17" spans="1:5" x14ac:dyDescent="0.25">
      <c r="A17" s="9" t="s">
        <v>9</v>
      </c>
      <c r="B17" s="14" t="s">
        <v>10</v>
      </c>
      <c r="C17" s="13" t="s">
        <v>7</v>
      </c>
      <c r="D17" s="24">
        <v>276</v>
      </c>
      <c r="E17"/>
    </row>
    <row r="18" spans="1:5" ht="15.75" thickBot="1" x14ac:dyDescent="0.3">
      <c r="A18" s="10"/>
      <c r="B18" s="15"/>
      <c r="C18" s="13" t="s">
        <v>8</v>
      </c>
      <c r="D18" s="24">
        <v>96</v>
      </c>
      <c r="E18"/>
    </row>
    <row r="19" spans="1:5" ht="15.75" thickBot="1" x14ac:dyDescent="0.3">
      <c r="A19" s="11"/>
      <c r="B19" s="16"/>
      <c r="C19" s="13" t="s">
        <v>11</v>
      </c>
      <c r="D19" s="24">
        <v>0</v>
      </c>
      <c r="E19"/>
    </row>
    <row r="20" spans="1:5" ht="15.75" thickBot="1" x14ac:dyDescent="0.3">
      <c r="A20" s="17" t="s">
        <v>253</v>
      </c>
      <c r="B20" s="18"/>
      <c r="C20" s="25"/>
      <c r="D20" s="30">
        <v>372</v>
      </c>
      <c r="E20"/>
    </row>
    <row r="21" spans="1:5" x14ac:dyDescent="0.25">
      <c r="A21" s="9" t="s">
        <v>12</v>
      </c>
      <c r="B21" s="14" t="s">
        <v>13</v>
      </c>
      <c r="C21" s="13" t="s">
        <v>7</v>
      </c>
      <c r="D21" s="24">
        <v>468</v>
      </c>
      <c r="E21"/>
    </row>
    <row r="22" spans="1:5" ht="15.75" thickBot="1" x14ac:dyDescent="0.3">
      <c r="A22" s="11"/>
      <c r="B22" s="16"/>
      <c r="C22" s="13" t="s">
        <v>8</v>
      </c>
      <c r="D22" s="24">
        <v>168</v>
      </c>
      <c r="E22"/>
    </row>
    <row r="23" spans="1:5" ht="15.75" thickBot="1" x14ac:dyDescent="0.3">
      <c r="A23" s="17" t="s">
        <v>254</v>
      </c>
      <c r="B23" s="18"/>
      <c r="C23" s="25"/>
      <c r="D23" s="30">
        <v>636</v>
      </c>
      <c r="E23"/>
    </row>
    <row r="24" spans="1:5" x14ac:dyDescent="0.25">
      <c r="A24" s="9" t="s">
        <v>14</v>
      </c>
      <c r="B24" s="14" t="s">
        <v>15</v>
      </c>
      <c r="C24" s="13" t="s">
        <v>7</v>
      </c>
      <c r="D24" s="24">
        <v>624</v>
      </c>
      <c r="E24"/>
    </row>
    <row r="25" spans="1:5" x14ac:dyDescent="0.25">
      <c r="A25" s="10"/>
      <c r="B25" s="15"/>
      <c r="C25" s="13" t="s">
        <v>8</v>
      </c>
      <c r="D25" s="24">
        <v>216</v>
      </c>
      <c r="E25"/>
    </row>
    <row r="26" spans="1:5" ht="15.75" thickBot="1" x14ac:dyDescent="0.3">
      <c r="A26" s="11"/>
      <c r="B26" s="16"/>
      <c r="C26" s="13" t="s">
        <v>11</v>
      </c>
      <c r="D26" s="24">
        <v>0</v>
      </c>
      <c r="E26"/>
    </row>
    <row r="27" spans="1:5" ht="15.75" thickBot="1" x14ac:dyDescent="0.3">
      <c r="A27" s="17" t="s">
        <v>255</v>
      </c>
      <c r="B27" s="18"/>
      <c r="C27" s="25"/>
      <c r="D27" s="30">
        <v>840</v>
      </c>
      <c r="E27"/>
    </row>
    <row r="28" spans="1:5" x14ac:dyDescent="0.25">
      <c r="A28" s="9" t="s">
        <v>16</v>
      </c>
      <c r="B28" s="14" t="s">
        <v>17</v>
      </c>
      <c r="C28" s="13" t="s">
        <v>7</v>
      </c>
      <c r="D28" s="24">
        <v>516</v>
      </c>
      <c r="E28"/>
    </row>
    <row r="29" spans="1:5" ht="15.75" thickBot="1" x14ac:dyDescent="0.3">
      <c r="A29" s="11"/>
      <c r="B29" s="16"/>
      <c r="C29" s="13" t="s">
        <v>8</v>
      </c>
      <c r="D29" s="24">
        <v>180</v>
      </c>
      <c r="E29"/>
    </row>
    <row r="30" spans="1:5" ht="15.75" thickBot="1" x14ac:dyDescent="0.3">
      <c r="A30" s="17" t="s">
        <v>256</v>
      </c>
      <c r="B30" s="18"/>
      <c r="C30" s="25"/>
      <c r="D30" s="30">
        <v>696</v>
      </c>
      <c r="E30"/>
    </row>
    <row r="31" spans="1:5" x14ac:dyDescent="0.25">
      <c r="A31" t="s">
        <v>18</v>
      </c>
      <c r="B31"/>
      <c r="C31"/>
      <c r="D31" s="24">
        <v>2868</v>
      </c>
      <c r="E31"/>
    </row>
    <row r="32" spans="1:5" ht="15.75" thickBot="1" x14ac:dyDescent="0.3">
      <c r="B32"/>
      <c r="C32"/>
      <c r="D32"/>
    </row>
    <row r="33" spans="2:4" ht="15.75" thickBot="1" x14ac:dyDescent="0.3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ht="15.75" thickBot="1" x14ac:dyDescent="0.3">
      <c r="B39"/>
      <c r="C39"/>
      <c r="D39"/>
    </row>
    <row r="40" spans="2:4" ht="15.75" thickBot="1" x14ac:dyDescent="0.3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ht="15.75" thickBot="1" x14ac:dyDescent="0.3">
      <c r="B45"/>
      <c r="C45"/>
      <c r="D45"/>
    </row>
    <row r="46" spans="2:4" ht="15.75" thickBot="1" x14ac:dyDescent="0.3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ht="15.75" thickBot="1" x14ac:dyDescent="0.3">
      <c r="B51"/>
      <c r="C51"/>
      <c r="D51"/>
    </row>
    <row r="52" spans="2:4" ht="15.75" thickBot="1" x14ac:dyDescent="0.3">
      <c r="B52"/>
      <c r="C52"/>
      <c r="D52"/>
    </row>
    <row r="53" spans="2:4" x14ac:dyDescent="0.25">
      <c r="B53"/>
      <c r="C53"/>
      <c r="D53"/>
    </row>
    <row r="54" spans="2:4" ht="15.75" thickBot="1" x14ac:dyDescent="0.3">
      <c r="B54"/>
      <c r="C54"/>
      <c r="D54"/>
    </row>
    <row r="55" spans="2:4" ht="15.75" thickBot="1" x14ac:dyDescent="0.3">
      <c r="B55"/>
      <c r="C55"/>
      <c r="D55"/>
    </row>
    <row r="56" spans="2:4" ht="15.75" thickBot="1" x14ac:dyDescent="0.3">
      <c r="B56"/>
      <c r="C56"/>
      <c r="D56"/>
    </row>
    <row r="57" spans="2:4" ht="15.75" thickBot="1" x14ac:dyDescent="0.3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ht="15.75" thickBot="1" x14ac:dyDescent="0.3">
      <c r="B60"/>
      <c r="C60"/>
      <c r="D60"/>
    </row>
    <row r="61" spans="2:4" ht="15.75" thickBot="1" x14ac:dyDescent="0.3">
      <c r="B61"/>
      <c r="C61"/>
      <c r="D61"/>
    </row>
    <row r="62" spans="2:4" x14ac:dyDescent="0.25">
      <c r="B62"/>
      <c r="C62"/>
      <c r="D62"/>
    </row>
    <row r="63" spans="2:4" ht="15.75" thickBot="1" x14ac:dyDescent="0.3">
      <c r="B63"/>
      <c r="C63"/>
      <c r="D63"/>
    </row>
    <row r="64" spans="2:4" ht="15.75" thickBot="1" x14ac:dyDescent="0.3">
      <c r="B64"/>
      <c r="C64"/>
      <c r="D64"/>
    </row>
    <row r="65" spans="2:4" x14ac:dyDescent="0.25">
      <c r="B65"/>
      <c r="C65"/>
      <c r="D65"/>
    </row>
    <row r="66" spans="2:4" ht="15.75" thickBot="1" x14ac:dyDescent="0.3">
      <c r="B66"/>
      <c r="C66"/>
      <c r="D66"/>
    </row>
    <row r="67" spans="2:4" ht="15.75" thickBot="1" x14ac:dyDescent="0.3">
      <c r="B67"/>
      <c r="C67"/>
      <c r="D67"/>
    </row>
    <row r="68" spans="2:4" x14ac:dyDescent="0.25">
      <c r="B68"/>
      <c r="C68"/>
      <c r="D68"/>
    </row>
    <row r="69" spans="2:4" ht="15.75" thickBot="1" x14ac:dyDescent="0.3">
      <c r="B69"/>
      <c r="C69"/>
      <c r="D69"/>
    </row>
    <row r="70" spans="2:4" ht="15.75" thickBot="1" x14ac:dyDescent="0.3">
      <c r="B70"/>
      <c r="C70"/>
      <c r="D70"/>
    </row>
    <row r="71" spans="2:4" ht="15.75" thickBot="1" x14ac:dyDescent="0.3">
      <c r="B71"/>
      <c r="C71"/>
      <c r="D71"/>
    </row>
    <row r="72" spans="2:4" ht="15.75" thickBot="1" x14ac:dyDescent="0.3">
      <c r="B72"/>
      <c r="C72"/>
      <c r="D72"/>
    </row>
    <row r="73" spans="2:4" x14ac:dyDescent="0.25">
      <c r="B73"/>
      <c r="C73"/>
      <c r="D73"/>
    </row>
    <row r="74" spans="2:4" ht="15.75" thickBot="1" x14ac:dyDescent="0.3">
      <c r="B74"/>
      <c r="C74"/>
      <c r="D74"/>
    </row>
    <row r="75" spans="2:4" ht="15.75" thickBot="1" x14ac:dyDescent="0.3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ht="15.75" thickBot="1" x14ac:dyDescent="0.3">
      <c r="B80"/>
      <c r="C80"/>
      <c r="D80"/>
    </row>
    <row r="81" spans="2:4" ht="15.75" thickBot="1" x14ac:dyDescent="0.3">
      <c r="B81"/>
      <c r="C81"/>
      <c r="D81"/>
    </row>
    <row r="82" spans="2:4" x14ac:dyDescent="0.25">
      <c r="B82"/>
      <c r="C82"/>
      <c r="D82"/>
    </row>
    <row r="83" spans="2:4" ht="15.75" thickBot="1" x14ac:dyDescent="0.3">
      <c r="B83"/>
      <c r="C83"/>
      <c r="D83"/>
    </row>
    <row r="84" spans="2:4" ht="15.75" thickBot="1" x14ac:dyDescent="0.3">
      <c r="B84"/>
      <c r="C84"/>
      <c r="D84"/>
    </row>
    <row r="85" spans="2:4" x14ac:dyDescent="0.25">
      <c r="B85"/>
      <c r="C85"/>
      <c r="D85"/>
    </row>
    <row r="86" spans="2:4" ht="15.75" thickBot="1" x14ac:dyDescent="0.3">
      <c r="B86"/>
      <c r="C86"/>
      <c r="D86"/>
    </row>
    <row r="87" spans="2:4" ht="15.75" thickBot="1" x14ac:dyDescent="0.3">
      <c r="B87"/>
      <c r="C87"/>
      <c r="D87"/>
    </row>
    <row r="88" spans="2:4" ht="15.75" thickBot="1" x14ac:dyDescent="0.3">
      <c r="B88"/>
      <c r="C88"/>
      <c r="D88"/>
    </row>
    <row r="89" spans="2:4" ht="15.75" thickBot="1" x14ac:dyDescent="0.3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ht="15.75" thickBot="1" x14ac:dyDescent="0.3">
      <c r="B92"/>
      <c r="C92"/>
      <c r="D92"/>
    </row>
    <row r="93" spans="2:4" ht="15.75" thickBot="1" x14ac:dyDescent="0.3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ht="15.75" thickBot="1" x14ac:dyDescent="0.3">
      <c r="B98"/>
      <c r="C98"/>
      <c r="D98"/>
    </row>
    <row r="99" spans="2:4" ht="15.75" thickBot="1" x14ac:dyDescent="0.3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ht="15.75" thickBot="1" x14ac:dyDescent="0.3">
      <c r="B102"/>
      <c r="C102"/>
      <c r="D102"/>
    </row>
    <row r="103" spans="2:4" ht="15.75" thickBot="1" x14ac:dyDescent="0.3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ht="15.75" thickBot="1" x14ac:dyDescent="0.3">
      <c r="B106"/>
      <c r="C106"/>
      <c r="D106"/>
    </row>
    <row r="107" spans="2:4" ht="15.75" thickBot="1" x14ac:dyDescent="0.3">
      <c r="B107"/>
      <c r="C107"/>
      <c r="D107"/>
    </row>
    <row r="108" spans="2:4" ht="15.75" thickBot="1" x14ac:dyDescent="0.3">
      <c r="B108"/>
      <c r="C108"/>
      <c r="D108"/>
    </row>
    <row r="109" spans="2:4" ht="15.75" thickBot="1" x14ac:dyDescent="0.3">
      <c r="B109"/>
      <c r="C109"/>
      <c r="D109"/>
    </row>
    <row r="110" spans="2:4" ht="15.75" thickBot="1" x14ac:dyDescent="0.3">
      <c r="B110"/>
      <c r="C110"/>
      <c r="D110"/>
    </row>
    <row r="111" spans="2:4" ht="15.75" thickBot="1" x14ac:dyDescent="0.3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D6"/>
    <mergeCell ref="A7:D7"/>
    <mergeCell ref="A8:D8"/>
    <mergeCell ref="A9:D9"/>
  </mergeCells>
  <pageMargins left="0.49" right="0.4" top="0.74803149606299213" bottom="0.74803149606299213" header="0.31496062992125984" footer="0.31496062992125984"/>
  <pageSetup paperSize="9" scale="88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C7DF9-0757-4E7A-BCEE-5835D11B9F3D}">
  <sheetPr>
    <tabColor rgb="FFFF0000"/>
  </sheetPr>
  <dimension ref="A1:I104"/>
  <sheetViews>
    <sheetView workbookViewId="0">
      <selection activeCell="E9" sqref="E9"/>
    </sheetView>
  </sheetViews>
  <sheetFormatPr defaultRowHeight="15" x14ac:dyDescent="0.25"/>
  <cols>
    <col min="1" max="1" width="13.42578125" bestFit="1" customWidth="1"/>
    <col min="2" max="2" width="40.5703125" bestFit="1" customWidth="1"/>
    <col min="3" max="3" width="18.7109375" customWidth="1"/>
    <col min="4" max="4" width="19.28515625" customWidth="1"/>
    <col min="5" max="5" width="13.5703125" bestFit="1" customWidth="1"/>
  </cols>
  <sheetData>
    <row r="1" spans="1:9" x14ac:dyDescent="0.25">
      <c r="B1" s="2"/>
      <c r="C1" s="1"/>
      <c r="D1" s="19" t="s">
        <v>267</v>
      </c>
      <c r="E1" s="1"/>
      <c r="F1" s="3"/>
    </row>
    <row r="2" spans="1:9" x14ac:dyDescent="0.25">
      <c r="B2" s="2"/>
      <c r="C2" s="1"/>
      <c r="D2" s="19" t="s">
        <v>19</v>
      </c>
      <c r="E2" s="1"/>
      <c r="F2" s="3"/>
    </row>
    <row r="3" spans="1:9" ht="15.75" x14ac:dyDescent="0.25">
      <c r="B3" s="2"/>
      <c r="C3" s="1"/>
      <c r="D3" s="20" t="s">
        <v>20</v>
      </c>
      <c r="E3" s="1"/>
      <c r="F3" s="3"/>
    </row>
    <row r="4" spans="1:9" x14ac:dyDescent="0.25">
      <c r="B4" s="2"/>
      <c r="C4" s="1"/>
      <c r="D4" s="4" t="s">
        <v>259</v>
      </c>
      <c r="E4" s="1"/>
      <c r="F4" s="3"/>
    </row>
    <row r="5" spans="1:9" ht="15.75" x14ac:dyDescent="0.25">
      <c r="B5" s="2"/>
      <c r="C5" s="1"/>
      <c r="D5" s="22"/>
      <c r="E5" s="5"/>
      <c r="F5" s="3"/>
    </row>
    <row r="6" spans="1:9" ht="20.25" customHeight="1" x14ac:dyDescent="0.3">
      <c r="A6" s="48" t="s">
        <v>262</v>
      </c>
      <c r="B6" s="48"/>
      <c r="C6" s="48"/>
      <c r="D6" s="48"/>
      <c r="E6" s="7"/>
      <c r="F6" s="7"/>
      <c r="G6" s="7"/>
      <c r="H6" s="7"/>
      <c r="I6" s="7"/>
    </row>
    <row r="7" spans="1:9" ht="20.25" x14ac:dyDescent="0.3">
      <c r="A7" s="49" t="s">
        <v>21</v>
      </c>
      <c r="B7" s="49"/>
      <c r="C7" s="49"/>
      <c r="D7" s="49"/>
      <c r="E7" s="8"/>
      <c r="F7" s="8"/>
      <c r="G7" s="8"/>
      <c r="H7" s="8"/>
      <c r="I7" s="8"/>
    </row>
    <row r="8" spans="1:9" ht="20.25" x14ac:dyDescent="0.3">
      <c r="A8" s="49" t="s">
        <v>260</v>
      </c>
      <c r="B8" s="49"/>
      <c r="C8" s="49"/>
      <c r="D8" s="49"/>
      <c r="E8" s="8"/>
      <c r="F8" s="8"/>
      <c r="G8" s="8"/>
      <c r="H8" s="8"/>
      <c r="I8" s="8"/>
    </row>
    <row r="9" spans="1:9" ht="41.25" customHeight="1" x14ac:dyDescent="0.3">
      <c r="A9" s="48" t="s">
        <v>268</v>
      </c>
      <c r="B9" s="49"/>
      <c r="C9" s="49"/>
      <c r="D9" s="49"/>
      <c r="E9" s="8"/>
      <c r="F9" s="7"/>
      <c r="G9" s="7"/>
      <c r="H9" s="7"/>
      <c r="I9" s="7"/>
    </row>
    <row r="11" spans="1:9" x14ac:dyDescent="0.25">
      <c r="A11" s="6" t="s">
        <v>0</v>
      </c>
      <c r="B11" t="s">
        <v>250</v>
      </c>
    </row>
    <row r="13" spans="1:9" x14ac:dyDescent="0.25">
      <c r="A13" s="54" t="s">
        <v>1</v>
      </c>
      <c r="B13" s="54" t="s">
        <v>2</v>
      </c>
      <c r="C13" s="54" t="s">
        <v>3</v>
      </c>
      <c r="D13" s="12" t="s">
        <v>130</v>
      </c>
    </row>
    <row r="14" spans="1:9" ht="15.75" thickBot="1" x14ac:dyDescent="0.3">
      <c r="A14" s="9" t="s">
        <v>22</v>
      </c>
      <c r="B14" s="50" t="s">
        <v>23</v>
      </c>
      <c r="C14" s="57" t="s">
        <v>237</v>
      </c>
      <c r="D14" s="58">
        <v>400</v>
      </c>
    </row>
    <row r="15" spans="1:9" ht="15.75" thickBot="1" x14ac:dyDescent="0.3">
      <c r="A15" s="17" t="s">
        <v>105</v>
      </c>
      <c r="B15" s="18"/>
      <c r="C15" s="18"/>
      <c r="D15" s="55">
        <v>400</v>
      </c>
    </row>
    <row r="16" spans="1:9" x14ac:dyDescent="0.25">
      <c r="A16" s="10" t="s">
        <v>24</v>
      </c>
      <c r="B16" s="51" t="s">
        <v>25</v>
      </c>
      <c r="C16" s="59" t="s">
        <v>238</v>
      </c>
      <c r="D16" s="60">
        <v>14446</v>
      </c>
    </row>
    <row r="17" spans="1:4" x14ac:dyDescent="0.25">
      <c r="A17" s="10"/>
      <c r="B17" s="51"/>
      <c r="C17" s="56" t="s">
        <v>241</v>
      </c>
      <c r="D17" s="24">
        <v>4512</v>
      </c>
    </row>
    <row r="18" spans="1:4" x14ac:dyDescent="0.25">
      <c r="A18" s="10"/>
      <c r="B18" s="51"/>
      <c r="C18" s="56" t="s">
        <v>239</v>
      </c>
      <c r="D18" s="24">
        <v>1000</v>
      </c>
    </row>
    <row r="19" spans="1:4" x14ac:dyDescent="0.25">
      <c r="A19" s="10"/>
      <c r="B19" s="51"/>
      <c r="C19" s="56" t="s">
        <v>237</v>
      </c>
      <c r="D19" s="24">
        <v>500</v>
      </c>
    </row>
    <row r="20" spans="1:4" ht="15.75" thickBot="1" x14ac:dyDescent="0.3">
      <c r="A20" s="10"/>
      <c r="B20" s="51"/>
      <c r="C20" s="57" t="s">
        <v>240</v>
      </c>
      <c r="D20" s="58">
        <v>1483</v>
      </c>
    </row>
    <row r="21" spans="1:4" ht="15.75" thickBot="1" x14ac:dyDescent="0.3">
      <c r="A21" s="17" t="s">
        <v>106</v>
      </c>
      <c r="B21" s="18"/>
      <c r="C21" s="18"/>
      <c r="D21" s="55">
        <v>21941</v>
      </c>
    </row>
    <row r="22" spans="1:4" ht="15.75" thickBot="1" x14ac:dyDescent="0.3">
      <c r="A22" s="10" t="s">
        <v>26</v>
      </c>
      <c r="B22" s="51" t="s">
        <v>27</v>
      </c>
      <c r="C22" s="61" t="s">
        <v>237</v>
      </c>
      <c r="D22" s="62">
        <v>320</v>
      </c>
    </row>
    <row r="23" spans="1:4" ht="15.75" thickBot="1" x14ac:dyDescent="0.3">
      <c r="A23" s="17" t="s">
        <v>107</v>
      </c>
      <c r="B23" s="18"/>
      <c r="C23" s="18"/>
      <c r="D23" s="55">
        <v>320</v>
      </c>
    </row>
    <row r="24" spans="1:4" x14ac:dyDescent="0.25">
      <c r="A24" s="10" t="s">
        <v>28</v>
      </c>
      <c r="B24" s="51" t="s">
        <v>29</v>
      </c>
      <c r="C24" s="59" t="s">
        <v>238</v>
      </c>
      <c r="D24" s="60">
        <v>6184</v>
      </c>
    </row>
    <row r="25" spans="1:4" x14ac:dyDescent="0.25">
      <c r="A25" s="10"/>
      <c r="B25" s="51"/>
      <c r="C25" s="56" t="s">
        <v>237</v>
      </c>
      <c r="D25" s="24">
        <v>2350</v>
      </c>
    </row>
    <row r="26" spans="1:4" ht="15.75" thickBot="1" x14ac:dyDescent="0.3">
      <c r="A26" s="10"/>
      <c r="B26" s="51"/>
      <c r="C26" s="57" t="s">
        <v>240</v>
      </c>
      <c r="D26" s="58">
        <v>782</v>
      </c>
    </row>
    <row r="27" spans="1:4" ht="15.75" thickBot="1" x14ac:dyDescent="0.3">
      <c r="A27" s="17" t="s">
        <v>108</v>
      </c>
      <c r="B27" s="18"/>
      <c r="C27" s="18"/>
      <c r="D27" s="55">
        <v>9316</v>
      </c>
    </row>
    <row r="28" spans="1:4" x14ac:dyDescent="0.25">
      <c r="A28" s="10" t="s">
        <v>30</v>
      </c>
      <c r="B28" s="51" t="s">
        <v>31</v>
      </c>
      <c r="C28" s="59" t="s">
        <v>241</v>
      </c>
      <c r="D28" s="60">
        <v>2681</v>
      </c>
    </row>
    <row r="29" spans="1:4" x14ac:dyDescent="0.25">
      <c r="A29" s="10"/>
      <c r="B29" s="51"/>
      <c r="C29" s="56" t="s">
        <v>237</v>
      </c>
      <c r="D29" s="24">
        <v>3000</v>
      </c>
    </row>
    <row r="30" spans="1:4" ht="15.75" thickBot="1" x14ac:dyDescent="0.3">
      <c r="A30" s="10"/>
      <c r="B30" s="51"/>
      <c r="C30" s="57" t="s">
        <v>240</v>
      </c>
      <c r="D30" s="58">
        <v>588</v>
      </c>
    </row>
    <row r="31" spans="1:4" ht="15.75" thickBot="1" x14ac:dyDescent="0.3">
      <c r="A31" s="17" t="s">
        <v>109</v>
      </c>
      <c r="B31" s="18"/>
      <c r="C31" s="18"/>
      <c r="D31" s="55">
        <v>6269</v>
      </c>
    </row>
    <row r="32" spans="1:4" x14ac:dyDescent="0.25">
      <c r="A32" s="10" t="s">
        <v>32</v>
      </c>
      <c r="B32" s="51" t="s">
        <v>33</v>
      </c>
      <c r="C32" s="59" t="s">
        <v>242</v>
      </c>
      <c r="D32" s="60">
        <v>8979</v>
      </c>
    </row>
    <row r="33" spans="1:4" x14ac:dyDescent="0.25">
      <c r="A33" s="10"/>
      <c r="B33" s="51"/>
      <c r="C33" s="56" t="s">
        <v>241</v>
      </c>
      <c r="D33" s="24">
        <v>4200</v>
      </c>
    </row>
    <row r="34" spans="1:4" x14ac:dyDescent="0.25">
      <c r="A34" s="10"/>
      <c r="B34" s="51"/>
      <c r="C34" s="56" t="s">
        <v>243</v>
      </c>
      <c r="D34" s="24">
        <v>625</v>
      </c>
    </row>
    <row r="35" spans="1:4" x14ac:dyDescent="0.25">
      <c r="A35" s="10"/>
      <c r="B35" s="51"/>
      <c r="C35" s="56" t="s">
        <v>239</v>
      </c>
      <c r="D35" s="24">
        <v>2600</v>
      </c>
    </row>
    <row r="36" spans="1:4" x14ac:dyDescent="0.25">
      <c r="A36" s="10"/>
      <c r="B36" s="51"/>
      <c r="C36" s="56" t="s">
        <v>237</v>
      </c>
      <c r="D36" s="24">
        <v>2200</v>
      </c>
    </row>
    <row r="37" spans="1:4" ht="15.75" thickBot="1" x14ac:dyDescent="0.3">
      <c r="A37" s="10"/>
      <c r="B37" s="51"/>
      <c r="C37" s="57" t="s">
        <v>240</v>
      </c>
      <c r="D37" s="58">
        <v>2000</v>
      </c>
    </row>
    <row r="38" spans="1:4" ht="15.75" thickBot="1" x14ac:dyDescent="0.3">
      <c r="A38" s="17" t="s">
        <v>110</v>
      </c>
      <c r="B38" s="18"/>
      <c r="C38" s="18"/>
      <c r="D38" s="55">
        <v>20604</v>
      </c>
    </row>
    <row r="39" spans="1:4" x14ac:dyDescent="0.25">
      <c r="A39" s="10" t="s">
        <v>34</v>
      </c>
      <c r="B39" s="51" t="s">
        <v>35</v>
      </c>
      <c r="C39" s="59" t="s">
        <v>238</v>
      </c>
      <c r="D39" s="60">
        <v>8257</v>
      </c>
    </row>
    <row r="40" spans="1:4" x14ac:dyDescent="0.25">
      <c r="A40" s="10"/>
      <c r="B40" s="51"/>
      <c r="C40" s="56" t="s">
        <v>241</v>
      </c>
      <c r="D40" s="24">
        <v>492</v>
      </c>
    </row>
    <row r="41" spans="1:4" x14ac:dyDescent="0.25">
      <c r="A41" s="10"/>
      <c r="B41" s="51"/>
      <c r="C41" s="56" t="s">
        <v>239</v>
      </c>
      <c r="D41" s="24">
        <v>2500</v>
      </c>
    </row>
    <row r="42" spans="1:4" ht="15.75" thickBot="1" x14ac:dyDescent="0.3">
      <c r="A42" s="10"/>
      <c r="B42" s="51"/>
      <c r="C42" s="57" t="s">
        <v>240</v>
      </c>
      <c r="D42" s="58">
        <v>2289</v>
      </c>
    </row>
    <row r="43" spans="1:4" ht="15.75" thickBot="1" x14ac:dyDescent="0.3">
      <c r="A43" s="17" t="s">
        <v>111</v>
      </c>
      <c r="B43" s="18"/>
      <c r="C43" s="18"/>
      <c r="D43" s="55">
        <v>13538</v>
      </c>
    </row>
    <row r="44" spans="1:4" x14ac:dyDescent="0.25">
      <c r="A44" s="10" t="s">
        <v>36</v>
      </c>
      <c r="B44" s="51" t="s">
        <v>37</v>
      </c>
      <c r="C44" s="59" t="s">
        <v>238</v>
      </c>
      <c r="D44" s="60">
        <v>34749</v>
      </c>
    </row>
    <row r="45" spans="1:4" x14ac:dyDescent="0.25">
      <c r="A45" s="10"/>
      <c r="B45" s="51"/>
      <c r="C45" s="56" t="s">
        <v>241</v>
      </c>
      <c r="D45" s="24">
        <v>7896</v>
      </c>
    </row>
    <row r="46" spans="1:4" x14ac:dyDescent="0.25">
      <c r="A46" s="10"/>
      <c r="B46" s="51"/>
      <c r="C46" s="56" t="s">
        <v>237</v>
      </c>
      <c r="D46" s="24">
        <v>9700</v>
      </c>
    </row>
    <row r="47" spans="1:4" ht="15.75" thickBot="1" x14ac:dyDescent="0.3">
      <c r="A47" s="10"/>
      <c r="B47" s="51"/>
      <c r="C47" s="57" t="s">
        <v>240</v>
      </c>
      <c r="D47" s="58">
        <v>2454</v>
      </c>
    </row>
    <row r="48" spans="1:4" ht="15.75" thickBot="1" x14ac:dyDescent="0.3">
      <c r="A48" s="17" t="s">
        <v>112</v>
      </c>
      <c r="B48" s="18"/>
      <c r="C48" s="18"/>
      <c r="D48" s="55">
        <v>54799</v>
      </c>
    </row>
    <row r="49" spans="1:4" x14ac:dyDescent="0.25">
      <c r="A49" s="10" t="s">
        <v>38</v>
      </c>
      <c r="B49" s="51" t="s">
        <v>39</v>
      </c>
      <c r="C49" s="59" t="s">
        <v>237</v>
      </c>
      <c r="D49" s="60">
        <v>1000</v>
      </c>
    </row>
    <row r="50" spans="1:4" ht="15.75" thickBot="1" x14ac:dyDescent="0.3">
      <c r="A50" s="10"/>
      <c r="B50" s="51"/>
      <c r="C50" s="57" t="s">
        <v>240</v>
      </c>
      <c r="D50" s="58">
        <v>200</v>
      </c>
    </row>
    <row r="51" spans="1:4" ht="15.75" thickBot="1" x14ac:dyDescent="0.3">
      <c r="A51" s="17" t="s">
        <v>113</v>
      </c>
      <c r="B51" s="18"/>
      <c r="C51" s="18"/>
      <c r="D51" s="55">
        <v>1200</v>
      </c>
    </row>
    <row r="52" spans="1:4" ht="15.75" thickBot="1" x14ac:dyDescent="0.3">
      <c r="A52" s="10" t="s">
        <v>40</v>
      </c>
      <c r="B52" s="51" t="s">
        <v>41</v>
      </c>
      <c r="C52" s="61" t="s">
        <v>238</v>
      </c>
      <c r="D52" s="62">
        <v>2500</v>
      </c>
    </row>
    <row r="53" spans="1:4" ht="15.75" thickBot="1" x14ac:dyDescent="0.3">
      <c r="A53" s="17" t="s">
        <v>114</v>
      </c>
      <c r="B53" s="18"/>
      <c r="C53" s="18"/>
      <c r="D53" s="55">
        <v>2500</v>
      </c>
    </row>
    <row r="54" spans="1:4" x14ac:dyDescent="0.25">
      <c r="A54" s="10" t="s">
        <v>42</v>
      </c>
      <c r="B54" s="51" t="s">
        <v>43</v>
      </c>
      <c r="C54" s="59" t="s">
        <v>239</v>
      </c>
      <c r="D54" s="60">
        <v>3885</v>
      </c>
    </row>
    <row r="55" spans="1:4" x14ac:dyDescent="0.25">
      <c r="A55" s="10"/>
      <c r="B55" s="51"/>
      <c r="C55" s="56" t="s">
        <v>237</v>
      </c>
      <c r="D55" s="24">
        <v>930</v>
      </c>
    </row>
    <row r="56" spans="1:4" ht="15.75" thickBot="1" x14ac:dyDescent="0.3">
      <c r="A56" s="10"/>
      <c r="B56" s="51"/>
      <c r="C56" s="57" t="s">
        <v>240</v>
      </c>
      <c r="D56" s="58">
        <v>180</v>
      </c>
    </row>
    <row r="57" spans="1:4" ht="15.75" thickBot="1" x14ac:dyDescent="0.3">
      <c r="A57" s="17" t="s">
        <v>115</v>
      </c>
      <c r="B57" s="18"/>
      <c r="C57" s="18"/>
      <c r="D57" s="55">
        <v>4995</v>
      </c>
    </row>
    <row r="58" spans="1:4" x14ac:dyDescent="0.25">
      <c r="A58" s="10" t="s">
        <v>44</v>
      </c>
      <c r="B58" s="51" t="s">
        <v>45</v>
      </c>
      <c r="C58" s="59" t="s">
        <v>237</v>
      </c>
      <c r="D58" s="60">
        <v>450</v>
      </c>
    </row>
    <row r="59" spans="1:4" ht="15.75" thickBot="1" x14ac:dyDescent="0.3">
      <c r="A59" s="10"/>
      <c r="B59" s="51"/>
      <c r="C59" s="57" t="s">
        <v>240</v>
      </c>
      <c r="D59" s="58">
        <v>329</v>
      </c>
    </row>
    <row r="60" spans="1:4" ht="15.75" thickBot="1" x14ac:dyDescent="0.3">
      <c r="A60" s="17" t="s">
        <v>116</v>
      </c>
      <c r="B60" s="18"/>
      <c r="C60" s="18"/>
      <c r="D60" s="55">
        <v>779</v>
      </c>
    </row>
    <row r="61" spans="1:4" x14ac:dyDescent="0.25">
      <c r="A61" s="10" t="s">
        <v>46</v>
      </c>
      <c r="B61" s="51" t="s">
        <v>47</v>
      </c>
      <c r="C61" s="59" t="s">
        <v>237</v>
      </c>
      <c r="D61" s="60">
        <v>9768</v>
      </c>
    </row>
    <row r="62" spans="1:4" ht="15.75" thickBot="1" x14ac:dyDescent="0.3">
      <c r="A62" s="10"/>
      <c r="B62" s="51"/>
      <c r="C62" s="57" t="s">
        <v>240</v>
      </c>
      <c r="D62" s="58">
        <v>1919</v>
      </c>
    </row>
    <row r="63" spans="1:4" ht="15.75" thickBot="1" x14ac:dyDescent="0.3">
      <c r="A63" s="17" t="s">
        <v>117</v>
      </c>
      <c r="B63" s="18"/>
      <c r="C63" s="18"/>
      <c r="D63" s="55">
        <v>11687</v>
      </c>
    </row>
    <row r="64" spans="1:4" x14ac:dyDescent="0.25">
      <c r="A64" s="10" t="s">
        <v>48</v>
      </c>
      <c r="B64" s="51" t="s">
        <v>49</v>
      </c>
      <c r="C64" s="59" t="s">
        <v>237</v>
      </c>
      <c r="D64" s="60">
        <v>1500</v>
      </c>
    </row>
    <row r="65" spans="1:4" ht="15.75" thickBot="1" x14ac:dyDescent="0.3">
      <c r="A65" s="10"/>
      <c r="B65" s="51"/>
      <c r="C65" s="57" t="s">
        <v>240</v>
      </c>
      <c r="D65" s="58">
        <v>415</v>
      </c>
    </row>
    <row r="66" spans="1:4" ht="15.75" thickBot="1" x14ac:dyDescent="0.3">
      <c r="A66" s="17" t="s">
        <v>118</v>
      </c>
      <c r="B66" s="18"/>
      <c r="C66" s="18"/>
      <c r="D66" s="55">
        <v>1915</v>
      </c>
    </row>
    <row r="67" spans="1:4" ht="15.75" thickBot="1" x14ac:dyDescent="0.3">
      <c r="A67" s="10" t="s">
        <v>50</v>
      </c>
      <c r="B67" s="51" t="s">
        <v>51</v>
      </c>
      <c r="C67" s="61" t="s">
        <v>240</v>
      </c>
      <c r="D67" s="62">
        <v>136</v>
      </c>
    </row>
    <row r="68" spans="1:4" ht="15.75" thickBot="1" x14ac:dyDescent="0.3">
      <c r="A68" s="17" t="s">
        <v>119</v>
      </c>
      <c r="B68" s="18"/>
      <c r="C68" s="18"/>
      <c r="D68" s="55">
        <v>136</v>
      </c>
    </row>
    <row r="69" spans="1:4" x14ac:dyDescent="0.25">
      <c r="A69" s="10" t="s">
        <v>54</v>
      </c>
      <c r="B69" s="51" t="s">
        <v>55</v>
      </c>
      <c r="C69" s="59" t="s">
        <v>237</v>
      </c>
      <c r="D69" s="60">
        <v>5928</v>
      </c>
    </row>
    <row r="70" spans="1:4" ht="15.75" thickBot="1" x14ac:dyDescent="0.3">
      <c r="A70" s="10"/>
      <c r="B70" s="51"/>
      <c r="C70" s="57" t="s">
        <v>240</v>
      </c>
      <c r="D70" s="58">
        <v>1637</v>
      </c>
    </row>
    <row r="71" spans="1:4" ht="15.75" thickBot="1" x14ac:dyDescent="0.3">
      <c r="A71" s="17" t="s">
        <v>121</v>
      </c>
      <c r="B71" s="18"/>
      <c r="C71" s="18"/>
      <c r="D71" s="55">
        <v>7565</v>
      </c>
    </row>
    <row r="72" spans="1:4" x14ac:dyDescent="0.25">
      <c r="A72" s="10" t="s">
        <v>56</v>
      </c>
      <c r="B72" s="51" t="s">
        <v>57</v>
      </c>
      <c r="C72" s="59" t="s">
        <v>238</v>
      </c>
      <c r="D72" s="60">
        <v>10077</v>
      </c>
    </row>
    <row r="73" spans="1:4" x14ac:dyDescent="0.25">
      <c r="A73" s="10"/>
      <c r="B73" s="51"/>
      <c r="C73" s="56" t="s">
        <v>241</v>
      </c>
      <c r="D73" s="24">
        <v>2236</v>
      </c>
    </row>
    <row r="74" spans="1:4" x14ac:dyDescent="0.25">
      <c r="A74" s="10"/>
      <c r="B74" s="51"/>
      <c r="C74" s="56" t="s">
        <v>237</v>
      </c>
      <c r="D74" s="24">
        <v>6860</v>
      </c>
    </row>
    <row r="75" spans="1:4" ht="15.75" thickBot="1" x14ac:dyDescent="0.3">
      <c r="A75" s="10"/>
      <c r="B75" s="51"/>
      <c r="C75" s="57" t="s">
        <v>240</v>
      </c>
      <c r="D75" s="58">
        <v>1743</v>
      </c>
    </row>
    <row r="76" spans="1:4" ht="15.75" thickBot="1" x14ac:dyDescent="0.3">
      <c r="A76" s="17" t="s">
        <v>122</v>
      </c>
      <c r="B76" s="18"/>
      <c r="C76" s="18"/>
      <c r="D76" s="55">
        <v>20916</v>
      </c>
    </row>
    <row r="77" spans="1:4" ht="15.75" thickBot="1" x14ac:dyDescent="0.3">
      <c r="A77" s="10" t="s">
        <v>58</v>
      </c>
      <c r="B77" s="51" t="s">
        <v>59</v>
      </c>
      <c r="C77" s="61" t="s">
        <v>241</v>
      </c>
      <c r="D77" s="62">
        <v>4689</v>
      </c>
    </row>
    <row r="78" spans="1:4" ht="15.75" thickBot="1" x14ac:dyDescent="0.3">
      <c r="A78" s="17" t="s">
        <v>123</v>
      </c>
      <c r="B78" s="18"/>
      <c r="C78" s="18"/>
      <c r="D78" s="55">
        <v>4689</v>
      </c>
    </row>
    <row r="79" spans="1:4" x14ac:dyDescent="0.25">
      <c r="A79" s="10" t="s">
        <v>60</v>
      </c>
      <c r="B79" s="51" t="s">
        <v>61</v>
      </c>
      <c r="C79" s="59" t="s">
        <v>237</v>
      </c>
      <c r="D79" s="60">
        <v>1600</v>
      </c>
    </row>
    <row r="80" spans="1:4" ht="15.75" thickBot="1" x14ac:dyDescent="0.3">
      <c r="A80" s="10"/>
      <c r="B80" s="51"/>
      <c r="C80" s="57" t="s">
        <v>240</v>
      </c>
      <c r="D80" s="58">
        <v>288</v>
      </c>
    </row>
    <row r="81" spans="1:4" ht="15.75" thickBot="1" x14ac:dyDescent="0.3">
      <c r="A81" s="17" t="s">
        <v>124</v>
      </c>
      <c r="B81" s="18"/>
      <c r="C81" s="18"/>
      <c r="D81" s="55">
        <v>1888</v>
      </c>
    </row>
    <row r="82" spans="1:4" ht="15.75" thickBot="1" x14ac:dyDescent="0.3">
      <c r="A82" s="10" t="s">
        <v>62</v>
      </c>
      <c r="B82" s="51" t="s">
        <v>63</v>
      </c>
      <c r="C82" s="61" t="s">
        <v>240</v>
      </c>
      <c r="D82" s="62">
        <v>476</v>
      </c>
    </row>
    <row r="83" spans="1:4" ht="15.75" thickBot="1" x14ac:dyDescent="0.3">
      <c r="A83" s="17" t="s">
        <v>125</v>
      </c>
      <c r="B83" s="18"/>
      <c r="C83" s="18"/>
      <c r="D83" s="55">
        <v>476</v>
      </c>
    </row>
    <row r="84" spans="1:4" x14ac:dyDescent="0.25">
      <c r="A84" s="10" t="s">
        <v>64</v>
      </c>
      <c r="B84" s="51" t="s">
        <v>65</v>
      </c>
      <c r="C84" s="59" t="s">
        <v>241</v>
      </c>
      <c r="D84" s="60">
        <v>2227</v>
      </c>
    </row>
    <row r="85" spans="1:4" ht="15.75" thickBot="1" x14ac:dyDescent="0.3">
      <c r="A85" s="10"/>
      <c r="B85" s="51"/>
      <c r="C85" s="57" t="s">
        <v>240</v>
      </c>
      <c r="D85" s="58">
        <v>1261</v>
      </c>
    </row>
    <row r="86" spans="1:4" ht="15.75" thickBot="1" x14ac:dyDescent="0.3">
      <c r="A86" s="17" t="s">
        <v>126</v>
      </c>
      <c r="B86" s="18"/>
      <c r="C86" s="18"/>
      <c r="D86" s="55">
        <v>3488</v>
      </c>
    </row>
    <row r="87" spans="1:4" x14ac:dyDescent="0.25">
      <c r="A87" s="10" t="s">
        <v>66</v>
      </c>
      <c r="B87" s="51" t="s">
        <v>67</v>
      </c>
      <c r="C87" s="59" t="s">
        <v>238</v>
      </c>
      <c r="D87" s="60">
        <v>11044</v>
      </c>
    </row>
    <row r="88" spans="1:4" x14ac:dyDescent="0.25">
      <c r="A88" s="10"/>
      <c r="B88" s="51"/>
      <c r="C88" s="56" t="s">
        <v>241</v>
      </c>
      <c r="D88" s="24">
        <v>2450</v>
      </c>
    </row>
    <row r="89" spans="1:4" x14ac:dyDescent="0.25">
      <c r="A89" s="10"/>
      <c r="B89" s="51"/>
      <c r="C89" s="56" t="s">
        <v>237</v>
      </c>
      <c r="D89" s="24">
        <v>7100</v>
      </c>
    </row>
    <row r="90" spans="1:4" ht="15.75" thickBot="1" x14ac:dyDescent="0.3">
      <c r="A90" s="10"/>
      <c r="B90" s="51"/>
      <c r="C90" s="57" t="s">
        <v>240</v>
      </c>
      <c r="D90" s="58">
        <v>1910</v>
      </c>
    </row>
    <row r="91" spans="1:4" ht="15.75" thickBot="1" x14ac:dyDescent="0.3">
      <c r="A91" s="17" t="s">
        <v>127</v>
      </c>
      <c r="B91" s="18"/>
      <c r="C91" s="18"/>
      <c r="D91" s="55">
        <v>22504</v>
      </c>
    </row>
    <row r="92" spans="1:4" x14ac:dyDescent="0.25">
      <c r="A92" s="10" t="s">
        <v>205</v>
      </c>
      <c r="B92" s="51" t="s">
        <v>206</v>
      </c>
      <c r="C92" s="59" t="s">
        <v>239</v>
      </c>
      <c r="D92" s="60">
        <v>150</v>
      </c>
    </row>
    <row r="93" spans="1:4" x14ac:dyDescent="0.25">
      <c r="A93" s="10"/>
      <c r="B93" s="51"/>
      <c r="C93" s="56" t="s">
        <v>237</v>
      </c>
      <c r="D93" s="24">
        <v>150</v>
      </c>
    </row>
    <row r="94" spans="1:4" ht="15.75" thickBot="1" x14ac:dyDescent="0.3">
      <c r="A94" s="10"/>
      <c r="B94" s="51"/>
      <c r="C94" s="57" t="s">
        <v>240</v>
      </c>
      <c r="D94" s="58">
        <v>260</v>
      </c>
    </row>
    <row r="95" spans="1:4" ht="15.75" thickBot="1" x14ac:dyDescent="0.3">
      <c r="A95" s="17" t="s">
        <v>207</v>
      </c>
      <c r="B95" s="18"/>
      <c r="C95" s="18"/>
      <c r="D95" s="55">
        <v>560</v>
      </c>
    </row>
    <row r="96" spans="1:4" x14ac:dyDescent="0.25">
      <c r="A96" s="10" t="s">
        <v>68</v>
      </c>
      <c r="B96" s="51" t="s">
        <v>69</v>
      </c>
      <c r="C96" s="59" t="s">
        <v>241</v>
      </c>
      <c r="D96" s="60">
        <v>100</v>
      </c>
    </row>
    <row r="97" spans="1:4" x14ac:dyDescent="0.25">
      <c r="A97" s="10"/>
      <c r="B97" s="51"/>
      <c r="C97" s="56" t="s">
        <v>239</v>
      </c>
      <c r="D97" s="24">
        <v>500</v>
      </c>
    </row>
    <row r="98" spans="1:4" ht="15.75" thickBot="1" x14ac:dyDescent="0.3">
      <c r="A98" s="10"/>
      <c r="B98" s="51"/>
      <c r="C98" s="57" t="s">
        <v>237</v>
      </c>
      <c r="D98" s="58">
        <v>2562</v>
      </c>
    </row>
    <row r="99" spans="1:4" ht="15.75" thickBot="1" x14ac:dyDescent="0.3">
      <c r="A99" s="17" t="s">
        <v>128</v>
      </c>
      <c r="B99" s="18"/>
      <c r="C99" s="18"/>
      <c r="D99" s="55">
        <v>3162</v>
      </c>
    </row>
    <row r="100" spans="1:4" ht="15.75" thickBot="1" x14ac:dyDescent="0.3">
      <c r="A100" s="10" t="s">
        <v>244</v>
      </c>
      <c r="B100" s="51" t="s">
        <v>245</v>
      </c>
      <c r="C100" s="61" t="s">
        <v>239</v>
      </c>
      <c r="D100" s="62">
        <v>3634</v>
      </c>
    </row>
    <row r="101" spans="1:4" ht="15.75" thickBot="1" x14ac:dyDescent="0.3">
      <c r="A101" s="17" t="s">
        <v>246</v>
      </c>
      <c r="B101" s="18"/>
      <c r="C101" s="18"/>
      <c r="D101" s="55">
        <v>3634</v>
      </c>
    </row>
    <row r="102" spans="1:4" ht="15.75" thickBot="1" x14ac:dyDescent="0.3">
      <c r="A102" s="10" t="s">
        <v>247</v>
      </c>
      <c r="B102" s="51" t="s">
        <v>248</v>
      </c>
      <c r="C102" s="61" t="s">
        <v>239</v>
      </c>
      <c r="D102" s="62">
        <v>3634</v>
      </c>
    </row>
    <row r="103" spans="1:4" ht="15.75" thickBot="1" x14ac:dyDescent="0.3">
      <c r="A103" s="17" t="s">
        <v>249</v>
      </c>
      <c r="B103" s="18"/>
      <c r="C103" s="18"/>
      <c r="D103" s="55">
        <v>3634</v>
      </c>
    </row>
    <row r="104" spans="1:4" ht="15.75" thickBot="1" x14ac:dyDescent="0.3">
      <c r="A104" s="52" t="s">
        <v>18</v>
      </c>
      <c r="B104" s="53"/>
      <c r="C104" s="53"/>
      <c r="D104" s="60">
        <v>222915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АПП посещения</vt:lpstr>
      <vt:lpstr>АПП неотложка</vt:lpstr>
      <vt:lpstr>АПП обращения</vt:lpstr>
      <vt:lpstr>АПП диализ</vt:lpstr>
      <vt:lpstr>АПП ДЛИ</vt:lpstr>
      <vt:lpstr>'АПП диализ'!Заголовки_для_печати</vt:lpstr>
      <vt:lpstr>'АПП неотложка'!Заголовки_для_печати</vt:lpstr>
      <vt:lpstr>'АПП обращения'!Заголовки_для_печати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2022-01-20T06:27:23Z</cp:lastPrinted>
  <dcterms:created xsi:type="dcterms:W3CDTF">2022-01-18T13:16:19Z</dcterms:created>
  <dcterms:modified xsi:type="dcterms:W3CDTF">2022-02-10T11:58:43Z</dcterms:modified>
</cp:coreProperties>
</file>