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1\2021-12-22 Протокол №21\"/>
    </mc:Choice>
  </mc:AlternateContent>
  <xr:revisionPtr revIDLastSave="0" documentId="13_ncr:1_{1291A7CB-BD21-48C2-8307-E8F707ECE1B1}" xr6:coauthVersionLast="47" xr6:coauthVersionMax="47" xr10:uidLastSave="{00000000-0000-0000-0000-000000000000}"/>
  <bookViews>
    <workbookView xWindow="-120" yWindow="-120" windowWidth="29040" windowHeight="15990" activeTab="4" xr2:uid="{00000000-000D-0000-FFFF-FFFF00000000}"/>
  </bookViews>
  <sheets>
    <sheet name="АПП Посещения" sheetId="1" r:id="rId1"/>
    <sheet name="АПП Неотложка" sheetId="2" r:id="rId2"/>
    <sheet name="АПП Обращения" sheetId="3" r:id="rId3"/>
    <sheet name="АПП Обращения Диализ" sheetId="4" r:id="rId4"/>
    <sheet name="АПП Обращения ДЛИ" sheetId="5" r:id="rId5"/>
  </sheets>
  <externalReferences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[2]Лист1!$B:$V</definedName>
    <definedName name="_xlnm.Print_Titles" localSheetId="1">'АПП Неотложка'!$13:$13</definedName>
    <definedName name="_xlnm.Print_Titles" localSheetId="2">'АПП Обращения'!$13:$13</definedName>
    <definedName name="_xlnm.Print_Titles" localSheetId="3">'АПП Обращения Диализ'!$13:$13</definedName>
    <definedName name="_xlnm.Print_Titles" localSheetId="4">'АПП Обращения ДЛИ'!$11:$11</definedName>
    <definedName name="_xlnm.Print_Titles" localSheetId="0">'АПП Посещения'!$13:$13</definedName>
    <definedName name="ФАПЫ">'[2]Численность '!$D$138:$J$212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<sst xmlns="http://schemas.openxmlformats.org/spreadsheetml/2006/main" count="1281" uniqueCount="164">
  <si>
    <t>Условия_1</t>
  </si>
  <si>
    <t>КОД МО</t>
  </si>
  <si>
    <t>НАИМЕНОВАНИЕ МО</t>
  </si>
  <si>
    <t>ПРОФИЛЬ</t>
  </si>
  <si>
    <t>ГБУЗ "РКБ" МЗ РСО-А</t>
  </si>
  <si>
    <t>004-Аллергология и иммунология</t>
  </si>
  <si>
    <t>011-Гастроэнтерология</t>
  </si>
  <si>
    <t>014-Гериатрия</t>
  </si>
  <si>
    <t>028-Инфекционные болезни</t>
  </si>
  <si>
    <t>029-Кардиология</t>
  </si>
  <si>
    <t>030-Колопроктология</t>
  </si>
  <si>
    <t>053-Неврология</t>
  </si>
  <si>
    <t>054-Нейрохирургия</t>
  </si>
  <si>
    <t>056-Нефрология</t>
  </si>
  <si>
    <t>065-Офтальмология</t>
  </si>
  <si>
    <t>075-Пульмонология</t>
  </si>
  <si>
    <t>077-Ревматология</t>
  </si>
  <si>
    <t>097-Терапия</t>
  </si>
  <si>
    <t>108-Урология</t>
  </si>
  <si>
    <t>112-Хирургия</t>
  </si>
  <si>
    <t>116-Челюстно-лицевая хирургия</t>
  </si>
  <si>
    <t>130-Травматология</t>
  </si>
  <si>
    <t>133-Сосудистой хирургии</t>
  </si>
  <si>
    <t>136-Акушерство и гинекология</t>
  </si>
  <si>
    <t>162-Оториноларингология (без кохлиарной)</t>
  </si>
  <si>
    <t>КТ</t>
  </si>
  <si>
    <t>МРТ</t>
  </si>
  <si>
    <t>УЗИ ССС</t>
  </si>
  <si>
    <t>ЭДИ</t>
  </si>
  <si>
    <t>150001 Итог</t>
  </si>
  <si>
    <t>ГБУЗ "РДКБ" МЗ РСО-А</t>
  </si>
  <si>
    <t>012-Гематология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</si>
  <si>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</si>
  <si>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</si>
  <si>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</si>
  <si>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</si>
  <si>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068-Педиатрия</t>
  </si>
  <si>
    <t>131-Ортопедия</t>
  </si>
  <si>
    <t>150002 Итог</t>
  </si>
  <si>
    <t>ГБУЗ "РКБСМП" МЗ РСО-А</t>
  </si>
  <si>
    <t>150003 Итог</t>
  </si>
  <si>
    <t>ГБУЗ "Алагирская ЦРБ" МЗ РСО-А</t>
  </si>
  <si>
    <t>016-Дерматология</t>
  </si>
  <si>
    <t>060-Онкология</t>
  </si>
  <si>
    <t>085-Стоматология</t>
  </si>
  <si>
    <t>122-Эндокринология</t>
  </si>
  <si>
    <t>COVID 19</t>
  </si>
  <si>
    <t>ГИ</t>
  </si>
  <si>
    <t>ДВ_4</t>
  </si>
  <si>
    <t>МГИ</t>
  </si>
  <si>
    <t>ОПВ</t>
  </si>
  <si>
    <t>ПрофилОсмотрНЕСОВ</t>
  </si>
  <si>
    <t>Сироты</t>
  </si>
  <si>
    <t>150007 Итог</t>
  </si>
  <si>
    <t>ГБУЗ "Ардонская ЦРБ" МЗ РСО-А</t>
  </si>
  <si>
    <t>150009 Итог</t>
  </si>
  <si>
    <t>ГБУЗ "Ирафская ЦРБ" МЗ РСО-А</t>
  </si>
  <si>
    <t>132-Посещение среднего мед. персонала</t>
  </si>
  <si>
    <t>150010 Итог</t>
  </si>
  <si>
    <t>ГБУЗ "Кировская ЦРБ" МЗ РСО-А</t>
  </si>
  <si>
    <t>017-Детская кардиология</t>
  </si>
  <si>
    <t>150012 Итог</t>
  </si>
  <si>
    <t>ЧУЗ "КБ "РЖД-МЕДИЦИНА" г. Владикавказ</t>
  </si>
  <si>
    <t>150013 Итог</t>
  </si>
  <si>
    <t>ГБУЗ "Правобережная ЦРКБ" МЗ РСО-А</t>
  </si>
  <si>
    <t>150014 Итог</t>
  </si>
  <si>
    <t>ФГБОУ ВО СОГМА  МЗ РФ</t>
  </si>
  <si>
    <t>150015 Итог</t>
  </si>
  <si>
    <t>ГБУЗ "Пригородная ЦРБ" МЗ РСО-А</t>
  </si>
  <si>
    <t>150016 Итог</t>
  </si>
  <si>
    <t>ГБУЗ "РЭД" МЗ РСО-А</t>
  </si>
  <si>
    <t>150017 Итог</t>
  </si>
  <si>
    <t>ГБУЗ "Дигорская ЦРБ" МЗ РСО-А</t>
  </si>
  <si>
    <t>150019 Итог</t>
  </si>
  <si>
    <t>ГБУЗ "РЦПП" МЗ РСО-А</t>
  </si>
  <si>
    <t>150020 Итог</t>
  </si>
  <si>
    <t>ООО "ГСП № 1"</t>
  </si>
  <si>
    <t>150022 Итог</t>
  </si>
  <si>
    <t xml:space="preserve">ООО "СКНЦ" </t>
  </si>
  <si>
    <t>056-Нефрология (Диализ АПП)</t>
  </si>
  <si>
    <t>150026 Итог</t>
  </si>
  <si>
    <t>ГБУЗ "РКВД" МЗ РСО-А</t>
  </si>
  <si>
    <t>150030 Итог</t>
  </si>
  <si>
    <t>ГБУЗ "РОД" МЗ РСО-А</t>
  </si>
  <si>
    <t>150031 Итог</t>
  </si>
  <si>
    <t>АО "Стоматология" стоматологическая поликлиника</t>
  </si>
  <si>
    <t>150032 Итог</t>
  </si>
  <si>
    <t>ГБУЗ "Поликлиника №1" МЗ РСО-А</t>
  </si>
  <si>
    <t>797-Центры здоровья( взрослые)</t>
  </si>
  <si>
    <t>150035 Итог</t>
  </si>
  <si>
    <t>ГБУЗ "Поликлиника №4" МЗ РСО-А</t>
  </si>
  <si>
    <t>150036 Итог</t>
  </si>
  <si>
    <t>ГБУЗ "Поликлиника №7" МЗ РСО-А</t>
  </si>
  <si>
    <t>150041 Итог</t>
  </si>
  <si>
    <t xml:space="preserve">ГБУЗ "Детская поликлиника № 1" </t>
  </si>
  <si>
    <t>150042 Итог</t>
  </si>
  <si>
    <t xml:space="preserve">ГБУЗ "Детская поликлиника № 2" </t>
  </si>
  <si>
    <t>768-Центры здоровья (дети)</t>
  </si>
  <si>
    <t>150043 Итог</t>
  </si>
  <si>
    <t xml:space="preserve">ГБУЗ "Детская поликлиника № 3" </t>
  </si>
  <si>
    <t>150044 Итог</t>
  </si>
  <si>
    <t xml:space="preserve">ГБУЗ "Детская поликлиника№ 4" </t>
  </si>
  <si>
    <t>150045 Итог</t>
  </si>
  <si>
    <t>ФКУЗ "МСЧ-МВД России" по РСО-А</t>
  </si>
  <si>
    <t>150048 Итог</t>
  </si>
  <si>
    <t>ООО  "Здоровье"</t>
  </si>
  <si>
    <t>150063 Итог</t>
  </si>
  <si>
    <t>ФГБУ "СК ММЦ" МЗ РФ (г.Беслан)</t>
  </si>
  <si>
    <t>150072 Итог</t>
  </si>
  <si>
    <t>ООО "КБ"</t>
  </si>
  <si>
    <t>150078 Итог</t>
  </si>
  <si>
    <t>ГАУЗ "РОЦ" МЗ РСО-А</t>
  </si>
  <si>
    <t>150081 Итог</t>
  </si>
  <si>
    <t>ООО "Прима"</t>
  </si>
  <si>
    <t>150089 Итог</t>
  </si>
  <si>
    <t>ООО СП "Алмаз"</t>
  </si>
  <si>
    <t>150095 Итог</t>
  </si>
  <si>
    <t>ООО "БМК"</t>
  </si>
  <si>
    <t>150104 Итог</t>
  </si>
  <si>
    <t>ГБУЗ "Моздокская ЦРБ" МЗ РСО-А</t>
  </si>
  <si>
    <t>150112 Итог</t>
  </si>
  <si>
    <t xml:space="preserve"> СОГУ </t>
  </si>
  <si>
    <t>150114 Итог</t>
  </si>
  <si>
    <t>ООО "ЦКДН"</t>
  </si>
  <si>
    <t>150120 Итог</t>
  </si>
  <si>
    <t>ООО "Алания Хелскеа"</t>
  </si>
  <si>
    <t>150138 Итог</t>
  </si>
  <si>
    <t xml:space="preserve">ООО "Медторгсервис" </t>
  </si>
  <si>
    <t>150139 Итог</t>
  </si>
  <si>
    <t>ООО "Стоматология"</t>
  </si>
  <si>
    <t>150142 Итог</t>
  </si>
  <si>
    <t>ООО "Кристалл-Мед"</t>
  </si>
  <si>
    <t>150152 Итог</t>
  </si>
  <si>
    <t>ООО "Дантист "</t>
  </si>
  <si>
    <t>150170 Итог</t>
  </si>
  <si>
    <t>ООО "Пэтскан"</t>
  </si>
  <si>
    <t>ПЭТ/КТ</t>
  </si>
  <si>
    <t>150172 Итог</t>
  </si>
  <si>
    <t>Общий итог</t>
  </si>
  <si>
    <t>к Протоколу заседания</t>
  </si>
  <si>
    <t xml:space="preserve">Комиссии по разработке </t>
  </si>
  <si>
    <t>ТП ОМС №21 от 22.12.2021 г.</t>
  </si>
  <si>
    <t>(Протокол №21 от 22.12.2021 г.)</t>
  </si>
  <si>
    <t>Объемы медицинской помощи</t>
  </si>
  <si>
    <t>в амбулаторно-поликлинических условиях
посещения с профилактической и иными целями</t>
  </si>
  <si>
    <t>Посещения</t>
  </si>
  <si>
    <t>Кол-во</t>
  </si>
  <si>
    <t>Сумма, руб.</t>
  </si>
  <si>
    <t>в амбулаторно-поликлинических условиях по неотложной помощи</t>
  </si>
  <si>
    <t>Неотложка</t>
  </si>
  <si>
    <t>в амбулаторно-поликлинических условиях по обращениям по поводу заболевания</t>
  </si>
  <si>
    <t>Обращения</t>
  </si>
  <si>
    <t>в амбулаторно-поликлинических условиях (диализ)</t>
  </si>
  <si>
    <t>Обращения (диализ)</t>
  </si>
  <si>
    <t>в амбулаторно-поликлинических условиях 
по диагностическим и лабораторным условиям</t>
  </si>
  <si>
    <t>Обращения (ДЛИ)</t>
  </si>
  <si>
    <t>Приложение № 3.1</t>
  </si>
  <si>
    <t>Приложение № 3.2</t>
  </si>
  <si>
    <t>Приложение № 3.3</t>
  </si>
  <si>
    <t>Приложение № 3.4</t>
  </si>
  <si>
    <t>Приложение № 3.5</t>
  </si>
  <si>
    <t>ОБЪЕМЫ ИТ</t>
  </si>
  <si>
    <t>(несколько элементов)</t>
  </si>
  <si>
    <t xml:space="preserve">установленные Комиссией по разработке ТП ОМС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</si>
</sst>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₽_-;\-* #,##0\ _₽_-;_-* &quot;-&quot;??\ _₽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43" fontId="0" fillId="0" borderId="0" xfId="1" applyFont="1"/>
    <xf numFmtId="43" fontId="3" fillId="0" borderId="0" xfId="1" applyFont="1"/>
    <xf numFmtId="0" fontId="4" fillId="0" borderId="0" xfId="0" applyFont="1" applyAlignment="1">
      <alignment horizontal="center" wrapText="1"/>
    </xf>
    <xf numFmtId="43" fontId="2" fillId="0" borderId="0" xfId="1" applyFont="1" applyAlignment="1">
      <alignment horizontal="right"/>
    </xf>
    <xf numFmtId="43" fontId="0" fillId="0" borderId="0" xfId="1" applyFont="1" applyFill="1"/>
    <xf numFmtId="43" fontId="3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5" fontId="3" fillId="0" borderId="0" xfId="1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pivotButton="1"/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4" fillId="0" borderId="0" xfId="0" applyNumberFormat="1" applyFont="1" applyAlignment="1">
      <alignment horizontal="center" wrapText="1"/>
    </xf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4" fontId="0" fillId="0" borderId="1" xfId="0" applyNumberFormat="1" applyBorder="1"/>
    <xf numFmtId="0" fontId="0" fillId="0" borderId="3" xfId="0" applyBorder="1"/>
    <xf numFmtId="4" fontId="0" fillId="0" borderId="2" xfId="0" applyNumberFormat="1" applyBorder="1"/>
    <xf numFmtId="0" fontId="0" fillId="0" borderId="5" xfId="0" applyBorder="1"/>
    <xf numFmtId="165" fontId="0" fillId="0" borderId="6" xfId="0" applyNumberFormat="1" applyBorder="1"/>
    <xf numFmtId="4" fontId="0" fillId="0" borderId="6" xfId="0" applyNumberFormat="1" applyBorder="1"/>
    <xf numFmtId="0" fontId="0" fillId="0" borderId="7" xfId="0" pivotButton="1" applyBorder="1"/>
    <xf numFmtId="0" fontId="0" fillId="0" borderId="8" xfId="0" pivotButton="1" applyBorder="1"/>
    <xf numFmtId="165" fontId="0" fillId="0" borderId="9" xfId="0" applyNumberForma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165" fontId="0" fillId="0" borderId="10" xfId="0" applyNumberFormat="1" applyBorder="1"/>
    <xf numFmtId="4" fontId="0" fillId="0" borderId="10" xfId="0" applyNumberFormat="1" applyBorder="1"/>
    <xf numFmtId="0" fontId="0" fillId="0" borderId="13" xfId="0" applyBorder="1"/>
    <xf numFmtId="165" fontId="0" fillId="0" borderId="11" xfId="0" applyNumberFormat="1" applyBorder="1"/>
    <xf numFmtId="4" fontId="0" fillId="0" borderId="11" xfId="0" applyNumberFormat="1" applyBorder="1"/>
    <xf numFmtId="0" fontId="0" fillId="0" borderId="7" xfId="0" applyBorder="1"/>
    <xf numFmtId="4" fontId="0" fillId="0" borderId="14" xfId="0" applyNumberFormat="1" applyBorder="1"/>
    <xf numFmtId="0" fontId="0" fillId="0" borderId="14" xfId="0" applyBorder="1"/>
    <xf numFmtId="0" fontId="0" fillId="0" borderId="15" xfId="0" applyBorder="1"/>
    <xf numFmtId="165" fontId="0" fillId="0" borderId="16" xfId="0" applyNumberFormat="1" applyBorder="1"/>
    <xf numFmtId="4" fontId="0" fillId="0" borderId="15" xfId="0" applyNumberFormat="1" applyBorder="1"/>
    <xf numFmtId="0" fontId="0" fillId="0" borderId="4" xfId="0" pivotButton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0" fillId="0" borderId="20" xfId="0" applyNumberFormat="1" applyBorder="1"/>
    <xf numFmtId="4" fontId="0" fillId="0" borderId="21" xfId="0" applyNumberFormat="1" applyBorder="1"/>
    <xf numFmtId="0" fontId="0" fillId="0" borderId="22" xfId="0" pivotButton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165" fontId="0" fillId="0" borderId="26" xfId="0" applyNumberFormat="1" applyBorder="1"/>
    <xf numFmtId="4" fontId="0" fillId="0" borderId="19" xfId="0" applyNumberForma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122">
    <dxf>
      <numFmt numFmtId="4" formatCode="#,##0.00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4" formatCode="#,##0.00"/>
    </dxf>
    <dxf>
      <border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4" formatCode="#,##0.00"/>
    </dxf>
    <dxf>
      <border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4" formatCode="#,##0.00"/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4" formatCode="#,##0.0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cieva\Desktop\&#1064;&#1072;&#1073;&#1083;&#1086;&#1085;%20&#1040;&#1055;&#1055;%20&#1048;&#1058;&#1054;&#104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Проверка"/>
      <sheetName val="База"/>
      <sheetName val="СВОД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 refreshError="1"/>
      <sheetData sheetId="1">
        <row r="138">
          <cell r="D138" t="str">
            <v>Фельдшерско-акушерский пункт с. Хаталдон</v>
          </cell>
          <cell r="E138">
            <v>1205</v>
          </cell>
          <cell r="F138" t="str">
            <v>Не соответствует</v>
          </cell>
          <cell r="G138">
            <v>0.5</v>
          </cell>
          <cell r="H138" t="str">
            <v>772 605,8</v>
          </cell>
          <cell r="I138">
            <v>50002</v>
          </cell>
          <cell r="J138">
            <v>815810</v>
          </cell>
        </row>
        <row r="139">
          <cell r="D139" t="str">
            <v>Фельдшерско-акушерский пункт с. В. Бирагзанг</v>
          </cell>
          <cell r="E139">
            <v>754</v>
          </cell>
          <cell r="F139" t="str">
            <v>Не соответствует</v>
          </cell>
          <cell r="G139">
            <v>0.17</v>
          </cell>
          <cell r="H139" t="str">
            <v>390 154,7</v>
          </cell>
          <cell r="I139">
            <v>50001</v>
          </cell>
          <cell r="J139">
            <v>175083</v>
          </cell>
        </row>
        <row r="140">
          <cell r="D140" t="str">
            <v>Фельдшерско-акушерский пункт с. Цаликово</v>
          </cell>
          <cell r="E140">
            <v>378</v>
          </cell>
          <cell r="F140" t="str">
            <v>Не соответствует</v>
          </cell>
          <cell r="G140">
            <v>0.67</v>
          </cell>
          <cell r="H140" t="str">
            <v>390 154,7</v>
          </cell>
          <cell r="I140">
            <v>50001</v>
          </cell>
          <cell r="J140">
            <v>690033</v>
          </cell>
        </row>
        <row r="141">
          <cell r="D141" t="str">
            <v>Фельдшерско-акушерский пункт п. Рамоново</v>
          </cell>
          <cell r="E141">
            <v>832</v>
          </cell>
          <cell r="F141" t="str">
            <v>Не соответствует</v>
          </cell>
          <cell r="G141">
            <v>0.67</v>
          </cell>
          <cell r="H141" t="str">
            <v>390 154,7</v>
          </cell>
          <cell r="I141">
            <v>50001</v>
          </cell>
          <cell r="J141">
            <v>690033</v>
          </cell>
        </row>
        <row r="142">
          <cell r="D142" t="str">
            <v>Фельдшерско-акушерский пункт с. Кр. Ход</v>
          </cell>
          <cell r="E142">
            <v>125</v>
          </cell>
          <cell r="F142" t="str">
            <v>Не соответствует</v>
          </cell>
          <cell r="G142">
            <v>0.67</v>
          </cell>
          <cell r="H142">
            <v>390154.7</v>
          </cell>
          <cell r="I142">
            <v>50001</v>
          </cell>
          <cell r="J142">
            <v>690033</v>
          </cell>
        </row>
        <row r="143">
          <cell r="D143" t="str">
            <v>Фельдшерско-акушерский пункт с. Бурон</v>
          </cell>
          <cell r="E143">
            <v>527</v>
          </cell>
          <cell r="F143" t="str">
            <v>Не соответствует</v>
          </cell>
          <cell r="G143">
            <v>0.67</v>
          </cell>
          <cell r="H143" t="str">
            <v>390 154,7</v>
          </cell>
          <cell r="I143">
            <v>50001</v>
          </cell>
          <cell r="J143">
            <v>690033</v>
          </cell>
        </row>
        <row r="144">
          <cell r="D144" t="str">
            <v>Фельдшерско-акушерский пункт с. Зинцар</v>
          </cell>
          <cell r="E144">
            <v>80</v>
          </cell>
          <cell r="F144" t="str">
            <v>Не соответствует</v>
          </cell>
          <cell r="G144">
            <v>0.36</v>
          </cell>
          <cell r="H144" t="str">
            <v>331 631,5</v>
          </cell>
          <cell r="I144">
            <v>50001</v>
          </cell>
          <cell r="J144">
            <v>370764</v>
          </cell>
        </row>
        <row r="145">
          <cell r="D145" t="str">
            <v>Фельдшерско-акушерский пункт с. Нар</v>
          </cell>
          <cell r="E145">
            <v>32</v>
          </cell>
          <cell r="F145" t="str">
            <v>Не соответствует</v>
          </cell>
          <cell r="G145">
            <v>0</v>
          </cell>
          <cell r="H145" t="str">
            <v>331 631,5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133</v>
          </cell>
          <cell r="F146" t="str">
            <v>Не соответствует</v>
          </cell>
          <cell r="G146">
            <v>0.67</v>
          </cell>
          <cell r="H146" t="str">
            <v>390 154,7</v>
          </cell>
          <cell r="I146">
            <v>50001</v>
          </cell>
          <cell r="J146">
            <v>690033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 t="str">
            <v>390 154,7</v>
          </cell>
          <cell r="I147">
            <v>50001</v>
          </cell>
          <cell r="J147">
            <v>690033</v>
          </cell>
        </row>
        <row r="148">
          <cell r="D148" t="str">
            <v>х</v>
          </cell>
          <cell r="E148">
            <v>4176</v>
          </cell>
          <cell r="F148" t="str">
            <v>х</v>
          </cell>
          <cell r="G148" t="str">
            <v>х</v>
          </cell>
          <cell r="H148" t="str">
            <v>4 498 583,4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 t="str">
            <v>743 637,1</v>
          </cell>
          <cell r="I149">
            <v>50003</v>
          </cell>
          <cell r="J149">
            <v>531326.4</v>
          </cell>
        </row>
        <row r="150">
          <cell r="D150" t="str">
            <v xml:space="preserve">Фельдшерско-акушерский пункт с. Рассвет </v>
          </cell>
          <cell r="E150">
            <v>459</v>
          </cell>
          <cell r="F150" t="str">
            <v>Не соответствует</v>
          </cell>
          <cell r="G150">
            <v>0.67</v>
          </cell>
          <cell r="H150" t="str">
            <v>585 232,1</v>
          </cell>
          <cell r="I150">
            <v>50001</v>
          </cell>
          <cell r="J150">
            <v>690033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 t="str">
            <v>585 232,1</v>
          </cell>
          <cell r="I151">
            <v>50001</v>
          </cell>
          <cell r="J151">
            <v>690033</v>
          </cell>
        </row>
        <row r="152">
          <cell r="D152" t="str">
            <v>х</v>
          </cell>
          <cell r="E152">
            <v>2923</v>
          </cell>
          <cell r="F152" t="str">
            <v>х</v>
          </cell>
          <cell r="G152" t="str">
            <v>х</v>
          </cell>
          <cell r="H152" t="str">
            <v>1 914 101,2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487</v>
          </cell>
          <cell r="F153" t="str">
            <v>Не соответствует</v>
          </cell>
          <cell r="G153">
            <v>0.5</v>
          </cell>
          <cell r="H153" t="str">
            <v>292 616,0</v>
          </cell>
          <cell r="I153">
            <v>50001</v>
          </cell>
          <cell r="J153">
            <v>514950</v>
          </cell>
        </row>
        <row r="154">
          <cell r="D154" t="str">
            <v>Фельдшерско-акушерский пункт с. Новый-Урух</v>
          </cell>
          <cell r="E154">
            <v>584</v>
          </cell>
          <cell r="F154" t="str">
            <v>Не соответствует</v>
          </cell>
          <cell r="G154">
            <v>0.33</v>
          </cell>
          <cell r="H154" t="str">
            <v>195 077,4</v>
          </cell>
          <cell r="I154">
            <v>50001</v>
          </cell>
          <cell r="J154">
            <v>339867</v>
          </cell>
        </row>
        <row r="155">
          <cell r="D155" t="str">
            <v>Фельдшерско-акушерский пункт с. Дзинага</v>
          </cell>
          <cell r="E155">
            <v>139</v>
          </cell>
          <cell r="F155" t="str">
            <v>Не соответствует</v>
          </cell>
          <cell r="G155">
            <v>0</v>
          </cell>
          <cell r="H155" t="str">
            <v>97 538,7</v>
          </cell>
          <cell r="I155">
            <v>50001</v>
          </cell>
          <cell r="J155">
            <v>0</v>
          </cell>
        </row>
        <row r="156">
          <cell r="D156" t="str">
            <v>Фельдшерско-акушерский пункт с. Ахсарисар</v>
          </cell>
          <cell r="E156">
            <v>334</v>
          </cell>
          <cell r="F156" t="str">
            <v>Не соответствует</v>
          </cell>
          <cell r="G156">
            <v>0.5</v>
          </cell>
          <cell r="H156" t="str">
            <v>292 616,0</v>
          </cell>
          <cell r="I156">
            <v>50001</v>
          </cell>
          <cell r="J156">
            <v>514950</v>
          </cell>
        </row>
        <row r="157">
          <cell r="D157" t="str">
            <v xml:space="preserve">Фельдшерский пункт с. Советское </v>
          </cell>
          <cell r="E157">
            <v>363</v>
          </cell>
          <cell r="F157" t="str">
            <v>Не соответствует</v>
          </cell>
          <cell r="G157">
            <v>0.33</v>
          </cell>
          <cell r="H157" t="str">
            <v>195 077,4</v>
          </cell>
          <cell r="I157">
            <v>50001</v>
          </cell>
          <cell r="J157">
            <v>339867</v>
          </cell>
        </row>
        <row r="158">
          <cell r="D158" t="str">
            <v xml:space="preserve">Фельдшерский пункт с. Фаснал </v>
          </cell>
          <cell r="E158">
            <v>181</v>
          </cell>
          <cell r="F158" t="str">
            <v>Не соответствует</v>
          </cell>
          <cell r="G158">
            <v>0</v>
          </cell>
          <cell r="H158" t="str">
            <v>97 538,7</v>
          </cell>
          <cell r="I158">
            <v>50001</v>
          </cell>
          <cell r="J158">
            <v>0</v>
          </cell>
        </row>
        <row r="159">
          <cell r="D159" t="str">
            <v xml:space="preserve">Фельдшерский пункт с. Махческ </v>
          </cell>
          <cell r="E159">
            <v>164</v>
          </cell>
          <cell r="F159" t="str">
            <v>Не соответствует</v>
          </cell>
          <cell r="G159">
            <v>0</v>
          </cell>
          <cell r="H159" t="str">
            <v>97 538,7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276</v>
          </cell>
          <cell r="F160" t="str">
            <v>Не соответствует</v>
          </cell>
          <cell r="G160">
            <v>0</v>
          </cell>
          <cell r="H160" t="str">
            <v>97 538,7</v>
          </cell>
          <cell r="I160">
            <v>50001</v>
          </cell>
          <cell r="J160">
            <v>0</v>
          </cell>
        </row>
        <row r="161">
          <cell r="D161" t="str">
            <v>Фельдшерский пункт с. Ахсау</v>
          </cell>
          <cell r="E161">
            <v>113</v>
          </cell>
          <cell r="F161" t="str">
            <v>Не соответствует</v>
          </cell>
          <cell r="G161">
            <v>0.17</v>
          </cell>
          <cell r="H161" t="str">
            <v>97 538,7</v>
          </cell>
          <cell r="I161">
            <v>50001</v>
          </cell>
          <cell r="J161">
            <v>175083</v>
          </cell>
        </row>
        <row r="162">
          <cell r="D162" t="str">
            <v>Фельдшерский пункт с. Галиат</v>
          </cell>
          <cell r="E162">
            <v>107</v>
          </cell>
          <cell r="F162" t="str">
            <v>Не соответствует</v>
          </cell>
          <cell r="G162">
            <v>0</v>
          </cell>
          <cell r="H162" t="str">
            <v>97 538,7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E163">
            <v>39</v>
          </cell>
          <cell r="F163" t="str">
            <v>Не соответствует</v>
          </cell>
          <cell r="G163">
            <v>0</v>
          </cell>
          <cell r="H163">
            <v>331631.5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2787</v>
          </cell>
          <cell r="F164" t="str">
            <v>х</v>
          </cell>
          <cell r="G164" t="str">
            <v>х</v>
          </cell>
          <cell r="H164" t="str">
            <v>1 892 250,4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1368</v>
          </cell>
          <cell r="F165" t="str">
            <v>Не соответствует</v>
          </cell>
          <cell r="G165">
            <v>0.67</v>
          </cell>
          <cell r="H165" t="str">
            <v>1 030 141,1</v>
          </cell>
          <cell r="I165">
            <v>50002</v>
          </cell>
          <cell r="J165">
            <v>1093185.3999999999</v>
          </cell>
        </row>
        <row r="166">
          <cell r="D166" t="str">
            <v>Фельдшерско-акушерский пункт с. Карджин</v>
          </cell>
          <cell r="E166">
            <v>2918</v>
          </cell>
          <cell r="F166" t="str">
            <v>Не соответствует</v>
          </cell>
          <cell r="G166">
            <v>0.44</v>
          </cell>
          <cell r="H166" t="str">
            <v>676 709,7</v>
          </cell>
          <cell r="I166">
            <v>50003</v>
          </cell>
          <cell r="J166">
            <v>806150.4</v>
          </cell>
        </row>
        <row r="167">
          <cell r="D167" t="str">
            <v>Фельдшерско-акушерский пункт с. Иран</v>
          </cell>
          <cell r="E167">
            <v>548</v>
          </cell>
          <cell r="F167" t="str">
            <v>Не соответствует</v>
          </cell>
          <cell r="G167">
            <v>0.95</v>
          </cell>
          <cell r="H167" t="str">
            <v>585 232,1</v>
          </cell>
          <cell r="I167">
            <v>50001</v>
          </cell>
          <cell r="J167">
            <v>978405</v>
          </cell>
        </row>
        <row r="168">
          <cell r="D168" t="str">
            <v>х</v>
          </cell>
          <cell r="E168">
            <v>4834</v>
          </cell>
          <cell r="F168" t="str">
            <v>х</v>
          </cell>
          <cell r="G168" t="str">
            <v>х</v>
          </cell>
          <cell r="H168" t="str">
            <v>2 292 082,9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1070</v>
          </cell>
          <cell r="F169" t="str">
            <v>Не соответствует</v>
          </cell>
          <cell r="G169">
            <v>0.5</v>
          </cell>
          <cell r="H169" t="str">
            <v>1 287 676,3</v>
          </cell>
          <cell r="I169">
            <v>50002</v>
          </cell>
          <cell r="J169">
            <v>815810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 t="str">
            <v>585 232,1</v>
          </cell>
          <cell r="I170">
            <v>50001</v>
          </cell>
          <cell r="J170">
            <v>978405</v>
          </cell>
        </row>
        <row r="171">
          <cell r="D171" t="str">
            <v>х</v>
          </cell>
          <cell r="E171">
            <v>1574</v>
          </cell>
          <cell r="F171" t="str">
            <v>х</v>
          </cell>
          <cell r="G171" t="str">
            <v>х</v>
          </cell>
          <cell r="H171" t="str">
            <v>1 872 908,4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1936</v>
          </cell>
          <cell r="F172" t="str">
            <v>Не соответствует</v>
          </cell>
          <cell r="G172">
            <v>0.36</v>
          </cell>
          <cell r="H172" t="str">
            <v>619 697,6</v>
          </cell>
          <cell r="I172">
            <v>50003</v>
          </cell>
          <cell r="J172">
            <v>659577.59999999998</v>
          </cell>
        </row>
        <row r="173">
          <cell r="D173" t="str">
            <v>Фельдшерско-акушерский пункт с. Н. Саниба</v>
          </cell>
          <cell r="E173">
            <v>1782</v>
          </cell>
          <cell r="F173" t="str">
            <v>Не соответствует</v>
          </cell>
          <cell r="G173">
            <v>0.36</v>
          </cell>
          <cell r="H173" t="str">
            <v>619 697,6</v>
          </cell>
          <cell r="I173">
            <v>50003</v>
          </cell>
          <cell r="J173">
            <v>659577.59999999998</v>
          </cell>
        </row>
        <row r="174">
          <cell r="D174" t="str">
            <v>Фельдшерско-акушерский пункт с. Комгарон</v>
          </cell>
          <cell r="E174">
            <v>286</v>
          </cell>
          <cell r="F174" t="str">
            <v>Не соответствует</v>
          </cell>
          <cell r="G174">
            <v>0.83</v>
          </cell>
          <cell r="H174">
            <v>487693.4</v>
          </cell>
          <cell r="I174">
            <v>50001</v>
          </cell>
          <cell r="J174">
            <v>854817</v>
          </cell>
        </row>
        <row r="175">
          <cell r="D175" t="str">
            <v>Фельдшерско-акушерский пункт с. Донгарон</v>
          </cell>
          <cell r="E175">
            <v>1160</v>
          </cell>
          <cell r="F175" t="str">
            <v>Не соответствует</v>
          </cell>
          <cell r="G175">
            <v>0.42</v>
          </cell>
          <cell r="H175" t="str">
            <v>643 838,2</v>
          </cell>
          <cell r="I175">
            <v>50002</v>
          </cell>
          <cell r="J175">
            <v>685280.4</v>
          </cell>
        </row>
        <row r="176">
          <cell r="D176" t="str">
            <v>Фельдшерско-акушерский пункт с. Алханчурт</v>
          </cell>
          <cell r="E176">
            <v>1740</v>
          </cell>
          <cell r="F176" t="str">
            <v>Не соответствует</v>
          </cell>
          <cell r="G176">
            <v>0.36</v>
          </cell>
          <cell r="H176" t="str">
            <v>619 697,6</v>
          </cell>
          <cell r="I176">
            <v>50003</v>
          </cell>
          <cell r="J176">
            <v>659577.59999999998</v>
          </cell>
        </row>
        <row r="177">
          <cell r="D177" t="str">
            <v>Фельдшерско-акушерский пункт с. Кани</v>
          </cell>
          <cell r="E177">
            <v>163</v>
          </cell>
          <cell r="F177" t="str">
            <v>Не соответствует</v>
          </cell>
          <cell r="G177">
            <v>0.83</v>
          </cell>
          <cell r="H177" t="str">
            <v>487 693,4</v>
          </cell>
          <cell r="I177">
            <v>50001</v>
          </cell>
          <cell r="J177">
            <v>854817</v>
          </cell>
        </row>
        <row r="178">
          <cell r="D178" t="str">
            <v>Фельдшерско-акушерский пункт с. Джимара</v>
          </cell>
          <cell r="E178">
            <v>138</v>
          </cell>
          <cell r="F178" t="str">
            <v>Не соответствует</v>
          </cell>
          <cell r="G178">
            <v>0.83</v>
          </cell>
          <cell r="H178" t="str">
            <v>487 693,4</v>
          </cell>
          <cell r="I178">
            <v>50001</v>
          </cell>
          <cell r="J178">
            <v>854817</v>
          </cell>
        </row>
        <row r="179">
          <cell r="D179" t="str">
            <v>Фельдшерско-акушерский пункт с. Старая Саниба</v>
          </cell>
          <cell r="E179">
            <v>204</v>
          </cell>
          <cell r="F179" t="str">
            <v>Не соответствует</v>
          </cell>
          <cell r="G179">
            <v>0.83</v>
          </cell>
          <cell r="H179" t="str">
            <v>487 693,4</v>
          </cell>
          <cell r="I179">
            <v>50001</v>
          </cell>
          <cell r="J179">
            <v>854817</v>
          </cell>
        </row>
        <row r="180">
          <cell r="D180" t="str">
            <v>х</v>
          </cell>
          <cell r="E180">
            <v>7409</v>
          </cell>
          <cell r="F180" t="str">
            <v>х</v>
          </cell>
          <cell r="G180" t="str">
            <v>х</v>
          </cell>
          <cell r="H180" t="str">
            <v>4 453 704,5</v>
          </cell>
          <cell r="I180">
            <v>50003</v>
          </cell>
          <cell r="J180" t="str">
            <v>х</v>
          </cell>
        </row>
        <row r="181">
          <cell r="D181" t="str">
            <v>Фельдшерско-акушерский пункт с. Мостиздах</v>
          </cell>
          <cell r="E181">
            <v>763</v>
          </cell>
          <cell r="F181" t="str">
            <v>Не соответствует</v>
          </cell>
          <cell r="G181">
            <v>0.95</v>
          </cell>
          <cell r="H181" t="str">
            <v>780 309,4</v>
          </cell>
          <cell r="I181">
            <v>50001</v>
          </cell>
          <cell r="J181">
            <v>978405</v>
          </cell>
        </row>
        <row r="182">
          <cell r="D182" t="str">
            <v>х</v>
          </cell>
          <cell r="E182">
            <v>763</v>
          </cell>
          <cell r="F182" t="str">
            <v>х</v>
          </cell>
          <cell r="G182" t="str">
            <v>х</v>
          </cell>
          <cell r="H182" t="str">
            <v>780 309,4</v>
          </cell>
          <cell r="I182">
            <v>50001</v>
          </cell>
          <cell r="J182" t="str">
            <v>х</v>
          </cell>
        </row>
        <row r="183">
          <cell r="D183" t="str">
            <v>Фельдшерский здравпункт с.Чми</v>
          </cell>
          <cell r="E183">
            <v>358</v>
          </cell>
          <cell r="F183" t="str">
            <v>Не соответствует</v>
          </cell>
          <cell r="G183">
            <v>0.67</v>
          </cell>
          <cell r="H183" t="str">
            <v>390 154,7</v>
          </cell>
          <cell r="I183">
            <v>50001</v>
          </cell>
          <cell r="J183">
            <v>690033</v>
          </cell>
        </row>
        <row r="184">
          <cell r="D184" t="str">
            <v>Фельдшерский здравпункт с.Эзми</v>
          </cell>
          <cell r="E184">
            <v>154</v>
          </cell>
          <cell r="F184" t="str">
            <v>Не соответствует</v>
          </cell>
          <cell r="G184">
            <v>0.67</v>
          </cell>
          <cell r="H184">
            <v>390154.7</v>
          </cell>
          <cell r="I184">
            <v>50001</v>
          </cell>
          <cell r="J184">
            <v>690033</v>
          </cell>
        </row>
        <row r="185">
          <cell r="D185" t="str">
            <v>Фельдшерский здравпункт с.Ларс</v>
          </cell>
          <cell r="E185">
            <v>158</v>
          </cell>
          <cell r="F185" t="str">
            <v>Не соответствует</v>
          </cell>
          <cell r="G185">
            <v>0.67</v>
          </cell>
          <cell r="H185" t="str">
            <v>390 154,7</v>
          </cell>
          <cell r="I185">
            <v>50001</v>
          </cell>
          <cell r="J185">
            <v>690033</v>
          </cell>
        </row>
        <row r="186">
          <cell r="D186" t="str">
            <v>Фельдшерско-акушерский пункт п. Редант-2</v>
          </cell>
          <cell r="E186">
            <v>887</v>
          </cell>
          <cell r="F186" t="str">
            <v>Не соответствует</v>
          </cell>
          <cell r="G186">
            <v>0.95</v>
          </cell>
          <cell r="H186" t="str">
            <v>585 232,1</v>
          </cell>
          <cell r="I186">
            <v>50001</v>
          </cell>
          <cell r="J186">
            <v>978405</v>
          </cell>
        </row>
        <row r="187">
          <cell r="D187" t="str">
            <v>х</v>
          </cell>
          <cell r="E187">
            <v>1557</v>
          </cell>
          <cell r="F187" t="str">
            <v>х</v>
          </cell>
          <cell r="G187" t="str">
            <v>х</v>
          </cell>
          <cell r="H187" t="str">
            <v>1 755 696,2</v>
          </cell>
          <cell r="I187">
            <v>50003</v>
          </cell>
          <cell r="J187" t="str">
            <v>х</v>
          </cell>
        </row>
        <row r="188">
          <cell r="D188" t="str">
            <v xml:space="preserve">Фельдшерский здравпункт с. Раздольное </v>
          </cell>
          <cell r="E188">
            <v>1004</v>
          </cell>
          <cell r="F188" t="str">
            <v>Не соответствует</v>
          </cell>
          <cell r="G188">
            <v>0.67</v>
          </cell>
          <cell r="H188" t="str">
            <v>772 605,8</v>
          </cell>
          <cell r="I188">
            <v>50002</v>
          </cell>
          <cell r="J188">
            <v>538434.6</v>
          </cell>
        </row>
        <row r="189">
          <cell r="D189" t="str">
            <v>Фельдшерский здравпункт с. Сухотское</v>
          </cell>
          <cell r="E189">
            <v>832</v>
          </cell>
          <cell r="F189" t="str">
            <v>Не соответствует</v>
          </cell>
          <cell r="G189">
            <v>0.67</v>
          </cell>
          <cell r="H189">
            <v>0</v>
          </cell>
          <cell r="I189">
            <v>50001</v>
          </cell>
          <cell r="J189">
            <v>690033</v>
          </cell>
        </row>
        <row r="190">
          <cell r="D190" t="str">
            <v>Фельдшерский здравпункт c. Малгобек</v>
          </cell>
          <cell r="E190">
            <v>397</v>
          </cell>
          <cell r="F190" t="str">
            <v>Не соответствует</v>
          </cell>
          <cell r="G190">
            <v>0.67</v>
          </cell>
          <cell r="H190" t="str">
            <v>585 232,1</v>
          </cell>
          <cell r="I190">
            <v>50001</v>
          </cell>
          <cell r="J190">
            <v>690033</v>
          </cell>
        </row>
        <row r="191">
          <cell r="D191" t="str">
            <v>Фельдшерско-акушерский пункт с. Хурикау</v>
          </cell>
          <cell r="E191">
            <v>600</v>
          </cell>
          <cell r="F191" t="str">
            <v>Не соответствует</v>
          </cell>
          <cell r="G191">
            <v>0.67</v>
          </cell>
          <cell r="H191" t="str">
            <v>585 232,1</v>
          </cell>
          <cell r="I191">
            <v>50001</v>
          </cell>
          <cell r="J191">
            <v>690033</v>
          </cell>
        </row>
        <row r="192">
          <cell r="D192" t="str">
            <v>Фельдшерский здравпункт с. Кусово</v>
          </cell>
          <cell r="E192">
            <v>77</v>
          </cell>
          <cell r="F192" t="str">
            <v>Не соответствует</v>
          </cell>
          <cell r="G192">
            <v>0.36</v>
          </cell>
          <cell r="H192">
            <v>331631.5</v>
          </cell>
          <cell r="I192">
            <v>50001</v>
          </cell>
          <cell r="J192">
            <v>370764</v>
          </cell>
        </row>
        <row r="193">
          <cell r="D193" t="str">
            <v>Фельдшерский здравпункт ст. Ново-Осетинская</v>
          </cell>
          <cell r="E193">
            <v>599</v>
          </cell>
          <cell r="F193" t="str">
            <v>Не соответствует</v>
          </cell>
          <cell r="G193">
            <v>0.67</v>
          </cell>
          <cell r="H193" t="str">
            <v>585 232,1</v>
          </cell>
          <cell r="I193">
            <v>50001</v>
          </cell>
          <cell r="J193">
            <v>690033</v>
          </cell>
        </row>
        <row r="194">
          <cell r="D194" t="str">
            <v>Фельдшерский здравпункт ст-ца Черноярская</v>
          </cell>
          <cell r="E194">
            <v>670</v>
          </cell>
          <cell r="F194" t="str">
            <v>Не соответствует</v>
          </cell>
          <cell r="G194">
            <v>0.67</v>
          </cell>
          <cell r="H194" t="str">
            <v>585 232,1</v>
          </cell>
          <cell r="I194">
            <v>50001</v>
          </cell>
          <cell r="J194">
            <v>690033</v>
          </cell>
        </row>
        <row r="195">
          <cell r="D195" t="str">
            <v>Фельдшерский здравпункт ст-ция Черноярская</v>
          </cell>
          <cell r="E195">
            <v>670</v>
          </cell>
          <cell r="F195" t="str">
            <v>Не соответствует</v>
          </cell>
          <cell r="G195">
            <v>0.67</v>
          </cell>
          <cell r="H195" t="str">
            <v>585 232,1</v>
          </cell>
          <cell r="I195">
            <v>50001</v>
          </cell>
          <cell r="J195">
            <v>690033</v>
          </cell>
        </row>
        <row r="196">
          <cell r="D196" t="str">
            <v>Фельдшерский здравпункт п. Тельмана</v>
          </cell>
          <cell r="E196">
            <v>283</v>
          </cell>
          <cell r="F196" t="str">
            <v>Не соответствует</v>
          </cell>
          <cell r="G196">
            <v>0.67</v>
          </cell>
          <cell r="H196" t="str">
            <v>585 232,1</v>
          </cell>
          <cell r="I196">
            <v>50001</v>
          </cell>
          <cell r="J196">
            <v>690033</v>
          </cell>
        </row>
        <row r="197">
          <cell r="D197" t="str">
            <v>Фельдшерский здравпункт п. Елбаево</v>
          </cell>
          <cell r="E197">
            <v>515</v>
          </cell>
          <cell r="F197" t="str">
            <v>Не соответствует</v>
          </cell>
          <cell r="G197">
            <v>0.67</v>
          </cell>
          <cell r="H197" t="str">
            <v>585 232,1</v>
          </cell>
          <cell r="I197">
            <v>50001</v>
          </cell>
          <cell r="J197">
            <v>690033</v>
          </cell>
        </row>
        <row r="198">
          <cell r="D198" t="str">
            <v>Фельдшерский здравпункт с. Предгорное</v>
          </cell>
          <cell r="E198">
            <v>1131</v>
          </cell>
          <cell r="F198" t="str">
            <v>Не соответствует</v>
          </cell>
          <cell r="G198">
            <v>0.5</v>
          </cell>
          <cell r="H198" t="str">
            <v>1 030 141,1</v>
          </cell>
          <cell r="I198">
            <v>50002</v>
          </cell>
          <cell r="J198">
            <v>815810</v>
          </cell>
        </row>
        <row r="199">
          <cell r="D199" t="str">
            <v>Фельдшерский здравпункт ст. Павлодольская</v>
          </cell>
          <cell r="E199">
            <v>1996</v>
          </cell>
          <cell r="F199" t="str">
            <v>Не соответствует</v>
          </cell>
          <cell r="G199">
            <v>0.56999999999999995</v>
          </cell>
          <cell r="H199" t="str">
            <v>1 487 274,2</v>
          </cell>
          <cell r="I199">
            <v>50003</v>
          </cell>
          <cell r="J199">
            <v>1044331.2</v>
          </cell>
        </row>
        <row r="200">
          <cell r="D200" t="str">
            <v>Фельдшерско-акушерский пункт п. Калининский</v>
          </cell>
          <cell r="E200">
            <v>2255</v>
          </cell>
          <cell r="F200" t="str">
            <v>Не соответствует</v>
          </cell>
          <cell r="G200">
            <v>0.44</v>
          </cell>
          <cell r="H200" t="str">
            <v>676 709,7</v>
          </cell>
          <cell r="I200">
            <v>50003</v>
          </cell>
          <cell r="J200">
            <v>806150.4</v>
          </cell>
        </row>
        <row r="201">
          <cell r="D201" t="str">
            <v>Фельдшерско-акушерский пункт с. Киевское</v>
          </cell>
          <cell r="E201">
            <v>1427</v>
          </cell>
          <cell r="F201" t="str">
            <v>Не соответствует</v>
          </cell>
          <cell r="G201">
            <v>0.67</v>
          </cell>
          <cell r="H201" t="str">
            <v>1 421 594,7</v>
          </cell>
          <cell r="I201">
            <v>50002</v>
          </cell>
          <cell r="J201">
            <v>1093185.3999999999</v>
          </cell>
        </row>
        <row r="202">
          <cell r="D202" t="str">
            <v>Фельдшерский пункт с. Веселое</v>
          </cell>
          <cell r="E202">
            <v>881</v>
          </cell>
          <cell r="F202" t="str">
            <v>Не соответствует</v>
          </cell>
          <cell r="G202">
            <v>0.67</v>
          </cell>
          <cell r="H202" t="str">
            <v>585 232,1</v>
          </cell>
          <cell r="I202">
            <v>50001</v>
          </cell>
          <cell r="J202">
            <v>690033</v>
          </cell>
        </row>
        <row r="203">
          <cell r="D203" t="str">
            <v>Фельдшерский здравпункт с. Ново-Георгиевское</v>
          </cell>
          <cell r="E203">
            <v>745</v>
          </cell>
          <cell r="F203" t="str">
            <v>Не соответствует</v>
          </cell>
          <cell r="G203">
            <v>0.67</v>
          </cell>
          <cell r="H203" t="str">
            <v>585 232,1</v>
          </cell>
          <cell r="I203">
            <v>50001</v>
          </cell>
          <cell r="J203">
            <v>690033</v>
          </cell>
        </row>
        <row r="204">
          <cell r="D204" t="str">
            <v>Фельдшерский здравпункт с. Комарово</v>
          </cell>
          <cell r="E204">
            <v>635</v>
          </cell>
          <cell r="F204" t="str">
            <v>Не соответствует</v>
          </cell>
          <cell r="G204">
            <v>0.67</v>
          </cell>
          <cell r="H204" t="str">
            <v>585 232,1</v>
          </cell>
          <cell r="I204">
            <v>50001</v>
          </cell>
          <cell r="J204">
            <v>690033</v>
          </cell>
        </row>
        <row r="205">
          <cell r="D205" t="str">
            <v>Фельдшерский пункт п. Садовый</v>
          </cell>
          <cell r="E205">
            <v>492</v>
          </cell>
          <cell r="F205" t="str">
            <v>Не соответствует</v>
          </cell>
          <cell r="G205">
            <v>0.67</v>
          </cell>
          <cell r="H205" t="str">
            <v>585 232,1</v>
          </cell>
          <cell r="I205">
            <v>50001</v>
          </cell>
          <cell r="J205">
            <v>690033</v>
          </cell>
        </row>
        <row r="206">
          <cell r="D206" t="str">
            <v>Фельдшерский здравпункт п. Л. Кондратенко</v>
          </cell>
          <cell r="E206">
            <v>68</v>
          </cell>
          <cell r="F206" t="str">
            <v>Не соответствует</v>
          </cell>
          <cell r="G206">
            <v>0.36</v>
          </cell>
          <cell r="H206" t="str">
            <v>331 631,5</v>
          </cell>
          <cell r="I206">
            <v>50001</v>
          </cell>
          <cell r="J206">
            <v>370764</v>
          </cell>
        </row>
        <row r="207">
          <cell r="D207" t="str">
            <v>Фельдшерский здравпункт п. Советский</v>
          </cell>
          <cell r="E207">
            <v>318</v>
          </cell>
          <cell r="F207" t="str">
            <v>Не соответствует</v>
          </cell>
          <cell r="G207">
            <v>0.95</v>
          </cell>
          <cell r="H207" t="str">
            <v>780 309,4</v>
          </cell>
          <cell r="I207">
            <v>50001</v>
          </cell>
          <cell r="J207">
            <v>978405</v>
          </cell>
        </row>
        <row r="208">
          <cell r="D208" t="str">
            <v>Фельдшерский здравпункт c. Октябрское</v>
          </cell>
          <cell r="E208">
            <v>116</v>
          </cell>
          <cell r="G208">
            <v>0.67</v>
          </cell>
          <cell r="I208">
            <v>50001</v>
          </cell>
          <cell r="J208">
            <v>690033</v>
          </cell>
        </row>
        <row r="209">
          <cell r="D209" t="str">
            <v>х</v>
          </cell>
          <cell r="E209">
            <v>15711</v>
          </cell>
          <cell r="F209" t="str">
            <v>х</v>
          </cell>
          <cell r="G209" t="str">
            <v>х</v>
          </cell>
          <cell r="H209" t="str">
            <v>13 269 450,8</v>
          </cell>
          <cell r="I209">
            <v>50003</v>
          </cell>
          <cell r="J209" t="str">
            <v>х</v>
          </cell>
        </row>
        <row r="210">
          <cell r="D210" t="str">
            <v>Фельдшерско-акушерский пункт с. Г. Карца</v>
          </cell>
          <cell r="E210">
            <v>62</v>
          </cell>
          <cell r="G210">
            <v>0</v>
          </cell>
          <cell r="I210">
            <v>50001</v>
          </cell>
          <cell r="J210">
            <v>0</v>
          </cell>
        </row>
        <row r="211">
          <cell r="D211" t="str">
            <v>х</v>
          </cell>
          <cell r="E211">
            <v>62</v>
          </cell>
          <cell r="J211">
            <v>0</v>
          </cell>
        </row>
        <row r="212">
          <cell r="D212" t="str">
            <v>х</v>
          </cell>
          <cell r="E212">
            <v>41796</v>
          </cell>
          <cell r="F212" t="str">
            <v>х</v>
          </cell>
          <cell r="G212" t="str">
            <v>х</v>
          </cell>
          <cell r="H212" t="str">
            <v>32 729 087,3</v>
          </cell>
          <cell r="I212">
            <v>50003</v>
          </cell>
          <cell r="J212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cieva\Desktop\&#1064;&#1072;&#1073;&#1083;&#1086;&#1085;%20&#1040;&#1055;&#1055;%20&#1048;&#1058;&#1054;&#104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580.735187268518" createdVersion="7" refreshedVersion="7" minRefreshableVersion="3" recordCount="4813" xr:uid="{00000000-000A-0000-FFFF-FFFF00000000}">
  <cacheSource type="worksheet">
    <worksheetSource ref="A8:AQ4821" sheet="База" r:id="rId2"/>
  </cacheSource>
  <cacheFields count="43">
    <cacheField name="Условия_1" numFmtId="0">
      <sharedItems containsBlank="1" count="6">
        <s v="Посещения"/>
        <s v="Обращения"/>
        <s v="Неотложка"/>
        <s v="Обращения (ДЛИ)"/>
        <m/>
        <s v="Обращения (диализ)"/>
      </sharedItems>
    </cacheField>
    <cacheField name="КОД МО" numFmtId="0">
      <sharedItems containsString="0" containsBlank="1" containsNumber="1" containsInteger="1" minValue="150001" maxValue="150172" count="44">
        <n v="150044"/>
        <n v="150045"/>
        <n v="150035"/>
        <n v="150043"/>
        <n v="150007"/>
        <n v="150001"/>
        <n v="150042"/>
        <n v="150036"/>
        <n v="150019"/>
        <n v="150020"/>
        <n v="150030"/>
        <n v="150031"/>
        <n v="150081"/>
        <n v="150041"/>
        <n v="150112"/>
        <n v="150003"/>
        <n v="150002"/>
        <n v="150009"/>
        <n v="150010"/>
        <n v="150012"/>
        <n v="150013"/>
        <n v="150014"/>
        <n v="150016"/>
        <n v="150048"/>
        <n v="150015"/>
        <n v="150022"/>
        <n v="150032"/>
        <n v="150078"/>
        <n v="150089"/>
        <n v="150114"/>
        <n v="150120"/>
        <n v="150142"/>
        <n v="150095"/>
        <n v="150170"/>
        <n v="150063"/>
        <n v="150017"/>
        <n v="150026"/>
        <n v="150104"/>
        <n v="150138"/>
        <n v="150139"/>
        <n v="150152"/>
        <n v="150172"/>
        <n v="150072"/>
        <m/>
      </sharedItems>
    </cacheField>
    <cacheField name="НАИМЕНОВАНИЕ МО" numFmtId="0">
      <sharedItems containsBlank="1" count="45">
        <s v="ГБУЗ &quot;Детская поликлиника № 3&quot; "/>
        <s v="ГБУЗ &quot;Детская поликлиника№ 4&quot; "/>
        <s v="ГБУЗ &quot;Поликлиника №1&quot; МЗ РСО-А"/>
        <s v="ГБУЗ &quot;Детская поликлиника № 2&quot; "/>
        <s v="ГБУЗ &quot;Алагирская ЦРБ&quot; МЗ РСО-А"/>
        <s v="ГБУЗ &quot;РКБ&quot; МЗ РСО-А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БУЗ &quot;РКВД&quot; МЗ РСО-А"/>
        <s v="ГБУЗ &quot;РОД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РДКБ&quot; МЗ РСО-А"/>
        <s v="ГБУЗ &quot;Ардонская ЦРБ&quot; МЗ РСО-А"/>
        <s v="ГБУЗ &quot;Ирафская ЦРБ&quot; МЗ РСО-А"/>
        <s v="ГБУЗ &quot;Кировская ЦРБ&quot; МЗ РСО-А"/>
        <s v="ЧУЗ &quot;КБ &quot;РЖД-МЕДИЦИНА&quot; г. Владикавказ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Стоматология&quot;"/>
        <s v="ООО СП &quot;Алмаз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ООО &quot;Пэтскан&quot;"/>
        <s v="ФГБУ &quot;СК ММЦ&quot; МЗ РФ (г.Беслан)"/>
        <m/>
        <s v="   "/>
      </sharedItems>
    </cacheField>
    <cacheField name="КОД" numFmtId="0">
      <sharedItems containsString="0" containsBlank="1" containsNumber="1" containsInteger="1" minValue="30001" maxValue="91038"/>
    </cacheField>
    <cacheField name="УСЛОВИЯ" numFmtId="0">
      <sharedItems containsBlank="1"/>
    </cacheField>
    <cacheField name="ВИД ОПЛАТЫ" numFmtId="0">
      <sharedItems containsBlank="1"/>
    </cacheField>
    <cacheField name="ПРОФИЛЬ" numFmtId="0">
      <sharedItems containsBlank="1" count="113"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068-Педиатрия"/>
        <s v="130-Травматология"/>
        <s v="020-Детская хирургия"/>
        <s v="021-Детская эндокринология"/>
        <s v="КТ"/>
        <s v="МРТ"/>
        <s v="УЗИ ССС"/>
        <s v="ЭДИ"/>
        <s v="COVID 19"/>
        <s v="004-Аллергология и иммунология"/>
        <s v="012-Гематология"/>
        <s v="019-Детская урология-андролог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32-Посещение среднего мед. персонала"/>
        <s v="122-Эндокринология"/>
        <s v="056-Нефрология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ПрофилОсмотрНЕСОВ"/>
        <s v="Сироты"/>
        <s v="ДВ_4"/>
        <s v="ОПВ"/>
        <s v="768-Центры здоровья (дети)"/>
        <s v="018-Детская онкология"/>
        <s v="131-Ортопед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Фаснал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Кани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056-Нефрология (Диализ АПП)"/>
        <s v="Фельдшерско-акушерский пункт с. Старая Саниба"/>
        <s v="МГИ"/>
        <s v="ГИ"/>
        <s v="ПЭТ/КТ"/>
        <s v="797-Центры здоровья( взрослые)"/>
        <m/>
      </sharedItems>
    </cacheField>
    <cacheField name="КОЭФФИЦЕНТ" numFmtId="0">
      <sharedItems containsString="0" containsBlank="1" containsNumber="1" minValue="0" maxValue="1093185.3999999999"/>
    </cacheField>
    <cacheField name="ОБЪЕМЫ" numFmtId="3">
      <sharedItems containsString="0" containsBlank="1" containsNumber="1" containsInteger="1" minValue="0" maxValue="8211"/>
    </cacheField>
    <cacheField name="СУММА" numFmtId="4">
      <sharedItems containsString="0" containsBlank="1" containsNumber="1" minValue="0" maxValue="5891208.9400000004"/>
    </cacheField>
    <cacheField name="ОБЪЕМЫ2" numFmtId="3">
      <sharedItems containsString="0" containsBlank="1" containsNumber="1" containsInteger="1" minValue="0" maxValue="8211"/>
    </cacheField>
    <cacheField name="СУММА2" numFmtId="4">
      <sharedItems containsString="0" containsBlank="1" containsNumber="1" minValue="0" maxValue="5891208.9400000004"/>
    </cacheField>
    <cacheField name="ОБЪЕМЫ3" numFmtId="3">
      <sharedItems containsString="0" containsBlank="1" containsNumber="1" containsInteger="1" minValue="0" maxValue="8211"/>
    </cacheField>
    <cacheField name="СУММА3" numFmtId="4">
      <sharedItems containsString="0" containsBlank="1" containsNumber="1" minValue="0" maxValue="6486000"/>
    </cacheField>
    <cacheField name="ОБЪЕМЫ4" numFmtId="3">
      <sharedItems containsString="0" containsBlank="1" containsNumber="1" containsInteger="1" minValue="0" maxValue="8211"/>
    </cacheField>
    <cacheField name="СУММА4" numFmtId="4">
      <sharedItems containsString="0" containsBlank="1" containsNumber="1" minValue="0" maxValue="5891208.9400000004"/>
    </cacheField>
    <cacheField name="ОБЪЕМЫ5" numFmtId="3">
      <sharedItems containsString="0" containsBlank="1" containsNumber="1" containsInteger="1" minValue="0" maxValue="8211"/>
    </cacheField>
    <cacheField name="СУММА5" numFmtId="4">
      <sharedItems containsString="0" containsBlank="1" containsNumber="1" minValue="0" maxValue="5891208.9400000004"/>
    </cacheField>
    <cacheField name="ОБЪЕМЫ6" numFmtId="3">
      <sharedItems containsString="0" containsBlank="1" containsNumber="1" containsInteger="1" minValue="0" maxValue="8211"/>
    </cacheField>
    <cacheField name="СУММА6" numFmtId="4">
      <sharedItems containsString="0" containsBlank="1" containsNumber="1" minValue="0" maxValue="5891208.9400000004"/>
    </cacheField>
    <cacheField name="ОБЪЕМЫ7" numFmtId="3">
      <sharedItems containsString="0" containsBlank="1" containsNumber="1" containsInteger="1" minValue="0" maxValue="8211"/>
    </cacheField>
    <cacheField name="СУММА7" numFmtId="4">
      <sharedItems containsString="0" containsBlank="1" containsNumber="1" minValue="0" maxValue="5891208.9400000004"/>
    </cacheField>
    <cacheField name="ОБЪЕМЫ8" numFmtId="3">
      <sharedItems containsString="0" containsBlank="1" containsNumber="1" containsInteger="1" minValue="0" maxValue="8211"/>
    </cacheField>
    <cacheField name="СУММА8" numFmtId="4">
      <sharedItems containsString="0" containsBlank="1" containsNumber="1" minValue="0" maxValue="5891208.9400000004"/>
    </cacheField>
    <cacheField name="ОБЪЕМЫ сентябрь" numFmtId="3">
      <sharedItems containsString="0" containsBlank="1" containsNumber="1" containsInteger="1" minValue="0" maxValue="8211"/>
    </cacheField>
    <cacheField name="СУММА сентябрь" numFmtId="4">
      <sharedItems containsString="0" containsBlank="1" containsNumber="1" minValue="0" maxValue="5891208.9400000004"/>
    </cacheField>
    <cacheField name="ОБЪЕМЫ9" numFmtId="3">
      <sharedItems containsString="0" containsBlank="1" containsNumber="1" containsInteger="1" minValue="0" maxValue="8211"/>
    </cacheField>
    <cacheField name="СУММА9" numFmtId="4">
      <sharedItems containsString="0" containsBlank="1" containsNumber="1" minValue="0" maxValue="5891208.9400000004"/>
    </cacheField>
    <cacheField name="ОБЪЕМЫ10" numFmtId="3">
      <sharedItems containsString="0" containsBlank="1" containsNumber="1" containsInteger="1" minValue="0" maxValue="8211"/>
    </cacheField>
    <cacheField name="СУММА10" numFmtId="4">
      <sharedItems containsString="0" containsBlank="1" containsNumber="1" minValue="0" maxValue="5891208.9400000004"/>
    </cacheField>
    <cacheField name="ОБЪЕМЫ11" numFmtId="3">
      <sharedItems containsString="0" containsBlank="1" containsNumber="1" containsInteger="1" minValue="0" maxValue="10024"/>
    </cacheField>
    <cacheField name="СУММА11" numFmtId="4">
      <sharedItems containsString="0" containsBlank="1" containsNumber="1" minValue="0" maxValue="5401378.8700000001"/>
    </cacheField>
    <cacheField name="ОБЪЕМЫ ИТ" numFmtId="3">
      <sharedItems containsString="0" containsBlank="1" containsNumber="1" containsInteger="1" minValue="0" maxValue="96544" count="1094">
        <n v="292"/>
        <n v="850"/>
        <n v="807"/>
        <n v="1623"/>
        <n v="1022"/>
        <n v="925"/>
        <n v="11633"/>
        <n v="828"/>
        <n v="592"/>
        <n v="485"/>
        <n v="301"/>
        <n v="323"/>
        <n v="498"/>
        <n v="718"/>
        <n v="1776"/>
        <n v="1628"/>
        <n v="10248"/>
        <n v="838"/>
        <n v="605"/>
        <n v="6697"/>
        <n v="0"/>
        <n v="335"/>
        <n v="384"/>
        <n v="286"/>
        <n v="462"/>
        <n v="579"/>
        <n v="481"/>
        <n v="13974"/>
        <n v="525"/>
        <n v="296"/>
        <n v="407"/>
        <n v="722"/>
        <n v="758"/>
        <n v="1002"/>
        <n v="134"/>
        <n v="544"/>
        <n v="1264"/>
        <n v="904"/>
        <n v="834"/>
        <n v="8922"/>
        <n v="234"/>
        <n v="632"/>
        <n v="383"/>
        <n v="60"/>
        <n v="40"/>
        <n v="20"/>
        <n v="16"/>
        <n v="110"/>
        <n v="65"/>
        <n v="5264"/>
        <n v="10"/>
        <n v="35"/>
        <n v="40135"/>
        <n v="774"/>
        <n v="2999"/>
        <n v="1527"/>
        <n v="2661"/>
        <n v="7848"/>
        <n v="7751"/>
        <n v="2974"/>
        <n v="7689"/>
        <n v="15230"/>
        <n v="1865"/>
        <n v="96544"/>
        <n v="5725"/>
        <n v="7992"/>
        <n v="3240"/>
        <n v="1122"/>
        <n v="2492"/>
        <n v="14737"/>
        <n v="1103"/>
        <n v="1933"/>
        <n v="653"/>
        <n v="2803"/>
        <n v="4753"/>
        <n v="8553"/>
        <n v="2353"/>
        <n v="7953"/>
        <n v="4815"/>
        <n v="1318"/>
        <n v="2553"/>
        <n v="71824"/>
        <n v="3303"/>
        <n v="4933"/>
        <n v="9823"/>
        <n v="3799"/>
        <n v="743"/>
        <n v="1248"/>
        <n v="200"/>
        <n v="100"/>
        <n v="305"/>
        <n v="750"/>
        <n v="350"/>
        <n v="540"/>
        <n v="450"/>
        <n v="37860"/>
        <n v="250"/>
        <n v="500"/>
        <n v="180"/>
        <n v="658"/>
        <n v="1626"/>
        <n v="1720"/>
        <n v="2009"/>
        <n v="5869"/>
        <n v="1141"/>
        <n v="1044"/>
        <n v="163"/>
        <n v="503"/>
        <n v="888"/>
        <n v="753"/>
        <n v="4000"/>
        <n v="303"/>
        <n v="30"/>
        <n v="2550"/>
        <n v="736"/>
        <n v="541"/>
        <n v="502"/>
        <n v="444"/>
        <n v="20421"/>
        <n v="249"/>
        <n v="346"/>
        <n v="400"/>
        <n v="600"/>
        <n v="550"/>
        <n v="2250"/>
        <n v="15272"/>
        <n v="1650"/>
        <n v="352"/>
        <n v="50"/>
        <n v="12163"/>
        <n v="4601"/>
        <n v="1540"/>
        <n v="356"/>
        <n v="620"/>
        <n v="2262"/>
        <n v="1966"/>
        <n v="952"/>
        <n v="2181"/>
        <n v="17492"/>
        <n v="1235"/>
        <n v="552"/>
        <n v="2162"/>
        <n v="19433"/>
        <n v="1186"/>
        <n v="3560"/>
        <n v="988"/>
        <n v="238"/>
        <n v="1458"/>
        <n v="2658"/>
        <n v="738"/>
        <n v="2338"/>
        <n v="2408"/>
        <n v="14075"/>
        <n v="708"/>
        <n v="608"/>
        <n v="3958"/>
        <n v="1708"/>
        <n v="12250"/>
        <n v="265"/>
        <n v="678"/>
        <n v="278"/>
        <n v="2261"/>
        <n v="717"/>
        <n v="1108"/>
        <n v="6914"/>
        <n v="3674"/>
        <n v="4308"/>
        <n v="408"/>
        <n v="148"/>
        <n v="878"/>
        <n v="9020"/>
        <n v="328"/>
        <n v="70"/>
        <n v="80"/>
        <n v="3190"/>
        <n v="489"/>
        <n v="1659"/>
        <n v="2439"/>
        <n v="98"/>
        <n v="2196"/>
        <n v="1561"/>
        <n v="2244"/>
        <n v="585"/>
        <n v="1366"/>
        <n v="1952"/>
        <n v="1464"/>
        <n v="488"/>
        <n v="2049"/>
        <n v="1171"/>
        <n v="390"/>
        <n v="700"/>
        <n v="300"/>
        <n v="2200"/>
        <n v="1000"/>
        <n v="1014"/>
        <n v="1517"/>
        <n v="2093"/>
        <n v="1381"/>
        <n v="1800"/>
        <n v="1771"/>
        <n v="13611"/>
        <n v="1917"/>
        <n v="864"/>
        <n v="1454"/>
        <n v="412"/>
        <n v="362"/>
        <n v="1421"/>
        <n v="537"/>
        <n v="1492"/>
        <n v="1372"/>
        <n v="14102"/>
        <n v="1151"/>
        <n v="242"/>
        <n v="1031"/>
        <n v="370"/>
        <n v="7171"/>
        <n v="17"/>
        <n v="2"/>
        <n v="14"/>
        <n v="24"/>
        <n v="15"/>
        <n v="8"/>
        <n v="11"/>
        <n v="152"/>
        <n v="21"/>
        <n v="18"/>
        <n v="183"/>
        <n v="210"/>
        <n v="228"/>
        <n v="211"/>
        <n v="258"/>
        <n v="222"/>
        <n v="205"/>
        <n v="199"/>
        <n v="217"/>
        <n v="167"/>
        <n v="153"/>
        <n v="181"/>
        <n v="114"/>
        <n v="138"/>
        <n v="13"/>
        <n v="3"/>
        <n v="9"/>
        <n v="4"/>
        <n v="149"/>
        <n v="185"/>
        <n v="195"/>
        <n v="208"/>
        <n v="221"/>
        <n v="241"/>
        <n v="237"/>
        <n v="165"/>
        <n v="186"/>
        <n v="244"/>
        <n v="161"/>
        <n v="1"/>
        <n v="33"/>
        <n v="27"/>
        <n v="25"/>
        <n v="23"/>
        <n v="22"/>
        <n v="61"/>
        <n v="62"/>
        <n v="66"/>
        <n v="77"/>
        <n v="69"/>
        <n v="67"/>
        <n v="74"/>
        <n v="83"/>
        <n v="78"/>
        <n v="68"/>
        <n v="76"/>
        <n v="73"/>
        <n v="86"/>
        <n v="75"/>
        <n v="94"/>
        <n v="82"/>
        <n v="97"/>
        <n v="89"/>
        <n v="92"/>
        <n v="99"/>
        <n v="95"/>
        <n v="71"/>
        <n v="63"/>
        <n v="49"/>
        <n v="52"/>
        <n v="36"/>
        <n v="45"/>
        <n v="57"/>
        <n v="58"/>
        <n v="31"/>
        <n v="28"/>
        <n v="7"/>
        <n v="5"/>
        <n v="64"/>
        <n v="81"/>
        <n v="79"/>
        <n v="90"/>
        <n v="85"/>
        <n v="84"/>
        <n v="39"/>
        <n v="47"/>
        <n v="44"/>
        <n v="37"/>
        <n v="19"/>
        <n v="34"/>
        <n v="29"/>
        <n v="12"/>
        <n v="6"/>
        <n v="42"/>
        <n v="51"/>
        <n v="53"/>
        <n v="56"/>
        <n v="46"/>
        <n v="54"/>
        <n v="43"/>
        <n v="59"/>
        <n v="30663"/>
        <n v="3876"/>
        <n v="3398"/>
        <n v="2602"/>
        <n v="9484"/>
        <n v="12902"/>
        <n v="4269"/>
        <n v="11717"/>
        <n v="11200"/>
        <n v="3259"/>
        <n v="2868"/>
        <n v="75268"/>
        <n v="6104"/>
        <n v="6977"/>
        <n v="9220"/>
        <n v="1743"/>
        <n v="3863"/>
        <n v="12417"/>
        <n v="2622"/>
        <n v="1382"/>
        <n v="1380"/>
        <n v="4086"/>
        <n v="2227"/>
        <n v="4332"/>
        <n v="613"/>
        <n v="1133"/>
        <n v="66315"/>
        <n v="6511"/>
        <n v="563"/>
        <n v="2263"/>
        <n v="847"/>
        <n v="421"/>
        <n v="1207"/>
        <n v="787"/>
        <n v="622"/>
        <n v="2829"/>
        <n v="30314"/>
        <n v="7957"/>
        <n v="14149"/>
        <n v="2075"/>
        <n v="1196"/>
        <n v="611"/>
        <n v="513"/>
        <n v="1392"/>
        <n v="1733"/>
        <n v="1099"/>
        <n v="9156"/>
        <n v="1358"/>
        <n v="2367"/>
        <n v="1782"/>
        <n v="1036"/>
        <n v="236"/>
        <n v="416"/>
        <n v="1636"/>
        <n v="547"/>
        <n v="1236"/>
        <n v="1286"/>
        <n v="6665"/>
        <n v="536"/>
        <n v="486"/>
        <n v="1336"/>
        <n v="436"/>
        <n v="280"/>
        <n v="220"/>
        <n v="140"/>
        <n v="3300"/>
        <n v="900"/>
        <n v="689"/>
        <n v="1343"/>
        <n v="8049"/>
        <n v="806"/>
        <n v="1294"/>
        <n v="786"/>
        <n v="386"/>
        <n v="516"/>
        <n v="5386"/>
        <n v="380"/>
        <n v="2280"/>
        <n v="677"/>
        <n v="1231"/>
        <n v="15269"/>
        <n v="6500"/>
        <n v="12843"/>
        <n v="4800"/>
        <n v="18052"/>
        <n v="15000"/>
        <n v="2400"/>
        <n v="2801"/>
        <n v="22684"/>
        <n v="1753"/>
        <n v="1548"/>
        <n v="2270"/>
        <n v="2303"/>
        <n v="6122"/>
        <n v="10264"/>
        <n v="6220"/>
        <n v="6848"/>
        <n v="2836"/>
        <n v="33722"/>
        <n v="3527"/>
        <n v="2339"/>
        <n v="3922"/>
        <n v="767"/>
        <n v="4560"/>
        <n v="619"/>
        <n v="422"/>
        <n v="596"/>
        <n v="735"/>
        <n v="2468"/>
        <n v="1645"/>
        <n v="1747"/>
        <n v="8512"/>
        <n v="917"/>
        <n v="30462"/>
        <n v="977"/>
        <n v="656"/>
        <n v="333"/>
        <n v="150"/>
        <n v="260"/>
        <n v="732"/>
        <n v="11075"/>
        <n v="275"/>
        <n v="2813"/>
        <n v="973"/>
        <n v="2233"/>
        <n v="2497"/>
        <n v="1267"/>
        <n v="3367"/>
        <n v="2329"/>
        <n v="4300"/>
        <n v="4453"/>
        <n v="24773"/>
        <n v="2133"/>
        <n v="3342"/>
        <n v="480"/>
        <n v="294"/>
        <n v="425"/>
        <n v="317"/>
        <n v="405"/>
        <n v="1993"/>
        <n v="277"/>
        <n v="1518"/>
        <n v="2841"/>
        <n v="15527"/>
        <n v="1385"/>
        <n v="887"/>
        <n v="108"/>
        <n v="5708"/>
        <n v="17948"/>
        <n v="5779"/>
        <n v="1239"/>
        <n v="4161"/>
        <n v="7931"/>
        <n v="6189"/>
        <n v="5289"/>
        <n v="791"/>
        <n v="30235"/>
        <n v="3359"/>
        <n v="1779"/>
        <n v="4990"/>
        <n v="7521"/>
        <n v="23202"/>
        <n v="2577"/>
        <n v="912"/>
        <n v="812"/>
        <n v="1512"/>
        <n v="2612"/>
        <n v="752"/>
        <n v="2412"/>
        <n v="1412"/>
        <n v="712"/>
        <n v="26714"/>
        <n v="1780"/>
        <n v="958"/>
        <n v="4344"/>
        <n v="17578"/>
        <n v="1860"/>
        <n v="21842"/>
        <n v="14185"/>
        <n v="612"/>
        <n v="252"/>
        <n v="1112"/>
        <n v="518"/>
        <n v="22112"/>
        <n v="1516"/>
        <n v="428"/>
        <n v="10400"/>
        <n v="12383"/>
        <n v="5000"/>
        <n v="1251"/>
        <n v="1419"/>
        <n v="4654"/>
        <n v="2676"/>
        <n v="10000"/>
        <n v="156"/>
        <n v="48"/>
        <n v="168"/>
        <n v="3848"/>
        <n v="562"/>
        <n v="127"/>
        <n v="913"/>
        <n v="146"/>
        <n v="394"/>
        <n v="88"/>
        <n v="398"/>
        <n v="936"/>
        <n v="2835"/>
        <n v="418"/>
        <n v="299"/>
        <n v="894"/>
        <n v="3200"/>
        <n v="3700"/>
        <n v="7700"/>
        <n v="4200"/>
        <n v="112"/>
        <n v="178"/>
        <n v="164"/>
        <n v="176"/>
        <n v="184"/>
        <n v="179"/>
        <n v="144"/>
        <n v="105"/>
        <n v="115"/>
        <n v="118"/>
        <n v="135"/>
        <n v="171"/>
        <n v="133"/>
        <n v="107"/>
        <n v="132"/>
        <n v="55"/>
        <n v="41"/>
        <n v="38"/>
        <n v="32"/>
        <n v="93"/>
        <n v="101"/>
        <n v="91"/>
        <n v="26"/>
        <n v="104"/>
        <n v="130"/>
        <n v="147"/>
        <n v="162"/>
        <n v="139"/>
        <n v="125"/>
        <n v="129"/>
        <n v="119"/>
        <n v="136"/>
        <n v="151"/>
        <n v="102"/>
        <n v="433"/>
        <n v="494"/>
        <n v="447"/>
        <n v="484"/>
        <n v="463"/>
        <n v="402"/>
        <n v="445"/>
        <n v="417"/>
        <n v="334"/>
        <n v="212"/>
        <n v="239"/>
        <n v="322"/>
        <n v="340"/>
        <n v="411"/>
        <n v="456"/>
        <n v="448"/>
        <n v="379"/>
        <n v="429"/>
        <n v="461"/>
        <n v="441"/>
        <n v="348"/>
        <n v="223"/>
        <n v="269"/>
        <n v="145"/>
        <n v="143"/>
        <n v="126"/>
        <n v="128"/>
        <n v="121"/>
        <n v="103"/>
        <n v="72"/>
        <n v="111"/>
        <n v="96"/>
        <n v="87"/>
        <n v="109"/>
        <n v="137"/>
        <n v="113"/>
        <n v="122"/>
        <n v="106"/>
        <n v="124"/>
        <n v="326"/>
        <n v="397"/>
        <n v="478"/>
        <n v="588"/>
        <n v="631"/>
        <n v="590"/>
        <n v="560"/>
        <n v="634"/>
        <n v="595"/>
        <n v="504"/>
        <n v="287"/>
        <n v="306"/>
        <n v="372"/>
        <n v="377"/>
        <n v="430"/>
        <n v="566"/>
        <n v="578"/>
        <n v="553"/>
        <n v="660"/>
        <n v="569"/>
        <n v="533"/>
        <n v="413"/>
        <n v="406"/>
        <n v="353"/>
        <n v="204"/>
        <n v="202"/>
        <n v="192"/>
        <n v="190"/>
        <n v="191"/>
        <n v="172"/>
        <n v="196"/>
        <n v="194"/>
        <n v="203"/>
        <n v="226"/>
        <n v="157"/>
        <n v="166"/>
        <n v="235"/>
        <n v="189"/>
        <n v="197"/>
        <n v="174"/>
        <n v="187"/>
        <n v="120"/>
        <n v="158"/>
        <n v="116"/>
        <n v="175"/>
        <n v="155"/>
        <n v="154"/>
        <n v="131"/>
        <n v="117"/>
        <n v="368"/>
        <n v="246"/>
        <n v="332"/>
        <n v="318"/>
        <n v="297"/>
        <n v="293"/>
        <n v="315"/>
        <n v="308"/>
        <n v="304"/>
        <n v="316"/>
        <n v="310"/>
        <n v="311"/>
        <n v="324"/>
        <n v="313"/>
        <n v="325"/>
        <n v="345"/>
        <n v="363"/>
        <n v="343"/>
        <n v="403"/>
        <n v="391"/>
        <n v="358"/>
        <n v="298"/>
        <n v="302"/>
        <n v="282"/>
        <n v="281"/>
        <n v="268"/>
        <n v="245"/>
        <n v="123"/>
        <n v="160"/>
        <n v="216"/>
        <n v="233"/>
        <n v="224"/>
        <n v="307"/>
        <n v="248"/>
        <n v="227"/>
        <n v="240"/>
        <n v="251"/>
        <n v="262"/>
        <n v="253"/>
        <n v="256"/>
        <n v="259"/>
        <n v="261"/>
        <n v="267"/>
        <n v="264"/>
        <n v="272"/>
        <n v="230"/>
        <n v="198"/>
        <n v="207"/>
        <n v="159"/>
        <n v="141"/>
        <n v="169"/>
        <n v="215"/>
        <n v="274"/>
        <n v="266"/>
        <n v="279"/>
        <n v="276"/>
        <n v="263"/>
        <n v="243"/>
        <n v="288"/>
        <n v="255"/>
        <n v="201"/>
        <n v="231"/>
        <n v="188"/>
        <n v="177"/>
        <n v="247"/>
        <n v="173"/>
        <n v="507"/>
        <n v="593"/>
        <n v="681"/>
        <n v="683"/>
        <n v="692"/>
        <n v="662"/>
        <n v="680"/>
        <n v="637"/>
        <n v="558"/>
        <n v="499"/>
        <n v="491"/>
        <n v="458"/>
        <n v="309"/>
        <n v="432"/>
        <n v="624"/>
        <n v="628"/>
        <n v="654"/>
        <n v="617"/>
        <n v="693"/>
        <n v="527"/>
        <n v="531"/>
        <n v="506"/>
        <n v="290"/>
        <n v="232"/>
        <n v="206"/>
        <n v="182"/>
        <n v="170"/>
        <n v="193"/>
        <n v="440"/>
        <n v="512"/>
        <n v="606"/>
        <n v="657"/>
        <n v="647"/>
        <n v="594"/>
        <n v="477"/>
        <n v="508"/>
        <n v="479"/>
        <n v="419"/>
        <n v="543"/>
        <n v="615"/>
        <n v="520"/>
        <n v="515"/>
        <n v="539"/>
        <n v="415"/>
        <n v="395"/>
        <n v="546"/>
        <n v="687"/>
        <n v="716"/>
        <n v="710"/>
        <n v="669"/>
        <n v="581"/>
        <n v="554"/>
        <n v="535"/>
        <n v="522"/>
        <n v="457"/>
        <n v="289"/>
        <n v="453"/>
        <n v="674"/>
        <n v="661"/>
        <n v="630"/>
        <n v="702"/>
        <n v="586"/>
        <n v="559"/>
        <n v="570"/>
        <n v="438"/>
        <n v="337"/>
        <n v="414"/>
        <n v="392"/>
        <n v="361"/>
        <n v="376"/>
        <n v="339"/>
        <n v="381"/>
        <n v="367"/>
        <n v="354"/>
        <n v="382"/>
        <n v="271"/>
        <n v="393"/>
        <n v="435"/>
        <n v="385"/>
        <n v="336"/>
        <n v="374"/>
        <n v="342"/>
        <n v="389"/>
        <n v="365"/>
        <n v="625"/>
        <n v="671"/>
        <n v="675"/>
        <n v="727"/>
        <n v="694"/>
        <n v="648"/>
        <n v="696"/>
        <n v="357"/>
        <n v="351"/>
        <n v="636"/>
        <n v="730"/>
        <n v="729"/>
        <n v="664"/>
        <n v="682"/>
        <n v="601"/>
        <n v="493"/>
        <n v="359"/>
        <n v="330"/>
        <n v="209"/>
        <n v="218"/>
        <n v="142"/>
        <n v="650"/>
        <n v="3622"/>
        <n v="2100"/>
        <n v="8036"/>
        <n v="11155"/>
        <n v="11199"/>
        <n v="28482"/>
        <n v="26486"/>
        <n v="25185"/>
        <n v="1759"/>
        <n v="3136"/>
        <n v="920"/>
        <n v="5904"/>
        <n v="5250"/>
        <n v="1340"/>
        <n v="2073"/>
        <n v="6219"/>
        <n v="720"/>
        <n v="2000"/>
        <n v="2500"/>
        <n v="3340"/>
        <n v="8928"/>
        <n v="1610"/>
        <n v="927"/>
        <n v="1219"/>
        <n v="2098"/>
        <n v="14275"/>
        <n v="7855"/>
        <n v="2158"/>
        <n v="1536"/>
        <n v="8940"/>
        <n v="2036"/>
        <n v="1050"/>
        <n v="5178"/>
        <n v="1230"/>
        <n v="5371"/>
        <n v="439"/>
        <n v="6162"/>
        <n v="3874"/>
        <n v="1188"/>
        <n v="1369"/>
        <n v="1048"/>
        <n v="1250"/>
        <n v="829"/>
        <n v="1226"/>
        <n v="5873"/>
        <n v="1579"/>
        <n v="1147"/>
        <n v="1131"/>
        <n v="1065"/>
        <n v="1055"/>
        <n v="931"/>
        <n v="476"/>
        <n v="5679"/>
        <n v="1023"/>
        <n v="1443"/>
        <n v="816"/>
        <n v="6196"/>
        <n v="1090"/>
        <n v="2348"/>
        <n v="3988"/>
        <n v="946"/>
        <n v="4198"/>
        <n v="2170"/>
        <n v="2166"/>
        <n v="2617"/>
        <n v="2235"/>
        <n v="10550"/>
        <n v="529"/>
        <n v="1211"/>
        <n v="3544"/>
        <n v="2641"/>
        <n v="1161"/>
        <n v="2030"/>
        <n v="1452"/>
        <n v="321"/>
        <n v="856"/>
        <n v="1928"/>
        <n v="1630"/>
        <n v="7559"/>
        <n v="652"/>
        <n v="1442"/>
        <n v="902"/>
        <n v="4496"/>
        <n v="1038"/>
        <n v="511"/>
        <n v="5428"/>
        <n v="853"/>
        <n v="364"/>
        <n v="442"/>
        <n v="4173"/>
        <n v="670"/>
        <n v="2568"/>
        <n v="3166"/>
        <n v="437"/>
        <n v="876"/>
        <n v="602"/>
        <n v="583"/>
        <n v="5681"/>
        <n v="534"/>
        <n v="778"/>
        <n v="3172"/>
        <n v="473"/>
        <n v="423"/>
        <n v="623"/>
        <n v="5021"/>
        <n v="523"/>
        <n v="373"/>
        <n v="270"/>
        <n v="770"/>
        <n v="25074"/>
        <n v="2150"/>
        <n v="607"/>
        <n v="3175"/>
        <n v="3909"/>
        <n v="3043"/>
        <n v="2253"/>
        <n v="2772"/>
        <n v="12364"/>
        <n v="1498"/>
        <n v="7166"/>
        <n v="1715"/>
        <n v="549"/>
        <n v="4330"/>
        <n v="1890"/>
        <n v="734"/>
        <n v="1388"/>
        <n v="3781"/>
        <n v="1500"/>
        <n v="2215"/>
        <n v="2695"/>
        <n v="1082"/>
        <n v="24936"/>
        <n v="1722"/>
        <n v="4090"/>
        <n v="5360"/>
        <n v="3098"/>
        <n v="3775"/>
        <n v="1004"/>
        <n v="9352"/>
        <n v="404"/>
        <n v="962"/>
        <n v="3045"/>
        <n v="1575"/>
        <n v="1750"/>
        <n v="2110"/>
        <n v="3529"/>
        <n v="2804"/>
        <n v="3769"/>
        <n v="6284"/>
        <n v="2884"/>
        <n v="13158"/>
        <n v="1077"/>
        <n v="454"/>
        <n v="1089"/>
        <n v="7766"/>
        <n v="707"/>
        <n v="695"/>
        <n v="6999"/>
        <n v="9510"/>
        <n v="27381"/>
        <n v="1154"/>
        <n v="4340"/>
        <n v="1831"/>
        <n v="2121"/>
        <n v="7911"/>
        <n v="4726"/>
        <n v="6367"/>
        <n v="1156"/>
        <n v="61588"/>
        <n v="2507"/>
        <n v="3472"/>
        <n v="4533"/>
        <n v="9262"/>
        <n v="4904"/>
        <n v="1304"/>
        <n v="3004"/>
        <n v="4504"/>
        <n v="1704"/>
        <n v="3404"/>
        <n v="3604"/>
        <n v="49465"/>
        <n v="1504"/>
        <n v="1804"/>
        <n v="4204"/>
        <n v="3104"/>
        <n v="2004"/>
        <n v="24641"/>
        <n v="1138"/>
        <n v="949"/>
        <n v="10200"/>
        <n v="1326"/>
        <n v="9706"/>
        <n v="1137"/>
        <n v="604"/>
        <n v="1404"/>
        <n v="1204"/>
        <n v="15034"/>
        <n v="2903"/>
        <n v="7666"/>
        <n v="1756"/>
        <n v="11709"/>
        <n v="9000"/>
        <n v="1200"/>
        <n v="1269"/>
        <n v="666"/>
        <n v="1895"/>
        <n v="4408"/>
        <n v="2600"/>
        <n v="460"/>
        <n v="1660"/>
        <n v="2707"/>
        <n v="420"/>
        <n v="798"/>
        <n v="860"/>
        <n v="4489"/>
        <n v="1025"/>
        <n v="762"/>
        <n v="993"/>
        <n v="7072"/>
        <n v="1470"/>
        <n v="5190"/>
        <n v="3000"/>
        <n v="8456"/>
        <n v="1746"/>
        <n v="284"/>
        <n v="2452"/>
        <n v="2316"/>
        <n v="960"/>
        <n v="4146"/>
        <n v="1300"/>
        <n v="4100"/>
        <n v="3335"/>
        <n v="1460"/>
        <n v="1598"/>
        <n v="13895"/>
        <n v="1600"/>
        <n v="4650"/>
        <n v="2402"/>
        <n v="2295"/>
        <n v="10850"/>
        <n v="1389"/>
        <n v="4550"/>
        <n v="2300"/>
        <n v="2260"/>
        <n v="686"/>
        <n v="9070"/>
        <n v="329"/>
        <n v="1075"/>
        <n v="950"/>
        <n v="1493"/>
        <n v="1680"/>
        <n v="542"/>
        <n v="214"/>
        <n v="5450"/>
        <n v="2800"/>
        <n v="9781"/>
        <n v="981"/>
        <n v="1801"/>
        <n v="1799"/>
        <n v="1794"/>
        <n v="1790"/>
        <n v="1820"/>
        <n v="1931"/>
        <n v="5562"/>
        <n v="5377"/>
        <n v="225"/>
        <n v="1666"/>
        <n v="1007"/>
        <m/>
      </sharedItems>
    </cacheField>
    <cacheField name="СУММА ИТ" numFmtId="4">
      <sharedItems containsString="0" containsBlank="1" containsNumber="1" minValue="0" maxValue="68300589.25"/>
    </cacheField>
    <cacheField name="I ОБЪЕМЫ" numFmtId="3">
      <sharedItems containsString="0" containsBlank="1" containsNumber="1" containsInteger="1" minValue="0" maxValue="24633"/>
    </cacheField>
    <cacheField name="I СУММА" numFmtId="4">
      <sharedItems containsString="0" containsBlank="1" containsNumber="1" minValue="0" maxValue="17673626.82"/>
    </cacheField>
    <cacheField name="II ОБЪЕМЫ" numFmtId="3">
      <sharedItems containsString="0" containsBlank="1" containsNumber="1" containsInteger="1" minValue="0" maxValue="24633"/>
    </cacheField>
    <cacheField name="II СУММА" numFmtId="4">
      <sharedItems containsString="0" containsBlank="1" containsNumber="1" minValue="0" maxValue="17673626.82"/>
    </cacheField>
    <cacheField name="III ОБЪЕМЫ" numFmtId="3">
      <sharedItems containsString="0" containsBlank="1" containsNumber="1" containsInteger="1" minValue="0" maxValue="24633"/>
    </cacheField>
    <cacheField name="III СУММА" numFmtId="4">
      <sharedItems containsString="0" containsBlank="1" containsNumber="1" minValue="0" maxValue="17673626.82"/>
    </cacheField>
    <cacheField name="IV ОБЪЕМЫ" numFmtId="3">
      <sharedItems containsString="0" containsBlank="1" containsNumber="1" containsInteger="1" minValue="0" maxValue="22645"/>
    </cacheField>
    <cacheField name="IV СУММА" numFmtId="4">
      <sharedItems containsString="0" containsBlank="1" containsNumber="1" minValue="0" maxValue="15279708.789999999"/>
    </cacheField>
    <cacheField name="Представленные объемы от МО" numFmtId="3">
      <sharedItems containsString="0" containsBlank="1" containsNumber="1" containsInteger="1" minValue="0" maxValue="985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13">
  <r>
    <x v="0"/>
    <x v="0"/>
    <x v="0"/>
    <n v="30071"/>
    <s v="Посещения с профилактической и иными целями(дети)"/>
    <s v="АПП в составе подушевого"/>
    <x v="0"/>
    <m/>
    <n v="24"/>
    <n v="6235.45"/>
    <n v="24"/>
    <n v="6235.45"/>
    <n v="24"/>
    <n v="6235.45"/>
    <n v="24"/>
    <n v="6235.45"/>
    <n v="24"/>
    <n v="6235.45"/>
    <n v="24"/>
    <n v="6235.45"/>
    <n v="24"/>
    <n v="6235.45"/>
    <n v="24"/>
    <n v="6235.45"/>
    <n v="24"/>
    <n v="6235.45"/>
    <n v="24"/>
    <n v="6235.45"/>
    <n v="24"/>
    <n v="6235.45"/>
    <n v="28"/>
    <n v="4354.6899999999996"/>
    <x v="0"/>
    <n v="72944.639999999999"/>
    <n v="72"/>
    <n v="18706.349999999999"/>
    <n v="72"/>
    <n v="18706.349999999999"/>
    <n v="72"/>
    <n v="18706.349999999999"/>
    <n v="76"/>
    <n v="16825.59"/>
    <n v="292"/>
  </r>
  <r>
    <x v="0"/>
    <x v="0"/>
    <x v="0"/>
    <n v="30081"/>
    <s v="Посещения с профилактической и иными целями(дети)"/>
    <s v="АПП в составе подушевого"/>
    <x v="1"/>
    <m/>
    <n v="70"/>
    <n v="25424.66"/>
    <n v="70"/>
    <n v="25424.66"/>
    <n v="70"/>
    <n v="25424.66"/>
    <n v="70"/>
    <n v="25424.66"/>
    <n v="70"/>
    <n v="25424.66"/>
    <n v="70"/>
    <n v="25424.66"/>
    <n v="70"/>
    <n v="25424.66"/>
    <n v="70"/>
    <n v="25424.66"/>
    <n v="70"/>
    <n v="25424.66"/>
    <n v="70"/>
    <n v="25424.66"/>
    <n v="70"/>
    <n v="25424.66"/>
    <n v="80"/>
    <n v="17876.07"/>
    <x v="1"/>
    <n v="297547.33"/>
    <n v="210"/>
    <n v="76273.98"/>
    <n v="210"/>
    <n v="76273.98"/>
    <n v="210"/>
    <n v="76273.98"/>
    <n v="220"/>
    <n v="68725.39"/>
    <n v="850"/>
  </r>
  <r>
    <x v="0"/>
    <x v="0"/>
    <x v="0"/>
    <n v="30076"/>
    <s v="Посещения с профилактической и иными целями(дети)"/>
    <s v="АПП в составе подушевого"/>
    <x v="2"/>
    <m/>
    <n v="67"/>
    <n v="18868.05"/>
    <n v="67"/>
    <n v="18868.05"/>
    <n v="67"/>
    <n v="18868.05"/>
    <n v="67"/>
    <n v="18868.05"/>
    <n v="67"/>
    <n v="18868.05"/>
    <n v="67"/>
    <n v="18868.05"/>
    <n v="67"/>
    <n v="18868.05"/>
    <n v="67"/>
    <n v="18868.05"/>
    <n v="67"/>
    <n v="18868.05"/>
    <n v="67"/>
    <n v="18868.05"/>
    <n v="67"/>
    <n v="18868.05"/>
    <n v="70"/>
    <n v="13262.89"/>
    <x v="2"/>
    <n v="220811.44"/>
    <n v="201"/>
    <n v="56604.15"/>
    <n v="201"/>
    <n v="56604.15"/>
    <n v="201"/>
    <n v="56604.15"/>
    <n v="204"/>
    <n v="50998.99"/>
    <n v="807"/>
  </r>
  <r>
    <x v="0"/>
    <x v="0"/>
    <x v="0"/>
    <n v="30084"/>
    <s v="Посещения с профилактической и иными целями(дети)"/>
    <s v="АПП в составе подушевого"/>
    <x v="3"/>
    <m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5"/>
    <n v="39741.51"/>
    <n v="138"/>
    <n v="27937.57"/>
    <x v="3"/>
    <n v="465094.18"/>
    <n v="405"/>
    <n v="119224.53"/>
    <n v="405"/>
    <n v="119224.53"/>
    <n v="405"/>
    <n v="119224.53"/>
    <n v="408"/>
    <n v="107420.59"/>
    <n v="1623"/>
  </r>
  <r>
    <x v="0"/>
    <x v="0"/>
    <x v="0"/>
    <n v="30088"/>
    <s v="Посещения с профилактической и иными целями(дети)"/>
    <s v="АПП в составе подушевого"/>
    <x v="4"/>
    <m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5"/>
    <n v="16175.01"/>
    <n v="87"/>
    <n v="11373.87"/>
    <x v="4"/>
    <n v="189298.98"/>
    <n v="255"/>
    <n v="48525.03"/>
    <n v="255"/>
    <n v="48525.03"/>
    <n v="255"/>
    <n v="48525.03"/>
    <n v="257"/>
    <n v="43723.89"/>
    <n v="1022"/>
  </r>
  <r>
    <x v="0"/>
    <x v="0"/>
    <x v="0"/>
    <n v="30089"/>
    <s v="Посещения с профилактической и иными целями(дети)"/>
    <s v="АПП в составе подушевого"/>
    <x v="5"/>
    <m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7"/>
    <n v="15969.65"/>
    <n v="78"/>
    <n v="11234.68"/>
    <x v="5"/>
    <n v="186900.83"/>
    <n v="231"/>
    <n v="47908.95"/>
    <n v="231"/>
    <n v="47908.95"/>
    <n v="231"/>
    <n v="47908.95"/>
    <n v="232"/>
    <n v="43173.98"/>
    <n v="925"/>
  </r>
  <r>
    <x v="0"/>
    <x v="0"/>
    <x v="0"/>
    <n v="30090"/>
    <s v="Посещения с профилактической и иными целями(дети)"/>
    <s v="АПП в составе подушевого"/>
    <x v="6"/>
    <m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69"/>
    <n v="348740.05"/>
    <n v="974"/>
    <n v="245134.8"/>
    <x v="6"/>
    <n v="4081275.35"/>
    <n v="2907"/>
    <n v="1046220.15"/>
    <n v="2907"/>
    <n v="1046220.15"/>
    <n v="2907"/>
    <n v="1046220.15"/>
    <n v="2912"/>
    <n v="942614.9"/>
    <n v="11633"/>
  </r>
  <r>
    <x v="0"/>
    <x v="0"/>
    <x v="0"/>
    <n v="30100"/>
    <s v="Посещения с профилактической и иными целями(дети)"/>
    <s v="АПП в составе подушевого"/>
    <x v="7"/>
    <m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7029.580000000002"/>
    <n v="69"/>
    <n v="11970.4"/>
    <x v="7"/>
    <n v="199295.78"/>
    <n v="207"/>
    <n v="51088.74"/>
    <n v="207"/>
    <n v="51088.74"/>
    <n v="207"/>
    <n v="51088.74"/>
    <n v="207"/>
    <n v="46029.56"/>
    <n v="828"/>
  </r>
  <r>
    <x v="0"/>
    <x v="0"/>
    <x v="0"/>
    <n v="30079"/>
    <s v="Посещения с профилактической и иными целями(дети)"/>
    <s v="АПП в составе подушевого"/>
    <x v="8"/>
    <m/>
    <n v="49"/>
    <n v="12093.47"/>
    <n v="49"/>
    <n v="12093.47"/>
    <n v="49"/>
    <n v="12093.47"/>
    <n v="49"/>
    <n v="12093.47"/>
    <n v="49"/>
    <n v="12093.47"/>
    <n v="49"/>
    <n v="12093.47"/>
    <n v="49"/>
    <n v="12093.47"/>
    <n v="49"/>
    <n v="12093.47"/>
    <n v="49"/>
    <n v="12093.47"/>
    <n v="49"/>
    <n v="12093.47"/>
    <n v="49"/>
    <n v="12093.47"/>
    <n v="53"/>
    <n v="8510.52"/>
    <x v="8"/>
    <n v="141538.69"/>
    <n v="147"/>
    <n v="36280.410000000003"/>
    <n v="147"/>
    <n v="36280.410000000003"/>
    <n v="147"/>
    <n v="36280.410000000003"/>
    <n v="151"/>
    <n v="32697.46"/>
    <n v="592"/>
  </r>
  <r>
    <x v="0"/>
    <x v="0"/>
    <x v="0"/>
    <n v="30080"/>
    <s v="Посещения с профилактической и иными целями(дети)"/>
    <s v="АПП в составе подушевого"/>
    <x v="9"/>
    <m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0"/>
    <n v="25911.24"/>
    <n v="45"/>
    <n v="18214.099999999999"/>
    <x v="9"/>
    <n v="303237.74"/>
    <n v="120"/>
    <n v="77733.72"/>
    <n v="120"/>
    <n v="77733.72"/>
    <n v="120"/>
    <n v="77733.72"/>
    <n v="125"/>
    <n v="70036.58"/>
    <n v="485"/>
  </r>
  <r>
    <x v="1"/>
    <x v="0"/>
    <x v="0"/>
    <n v="30001"/>
    <s v="Обращения по заболеванию (дети)"/>
    <s v="АПП в составе подушевого"/>
    <x v="0"/>
    <m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5"/>
    <n v="42889.68"/>
    <n v="26"/>
    <n v="30144.74"/>
    <x v="10"/>
    <n v="501931.22"/>
    <n v="75"/>
    <n v="128669.04"/>
    <n v="75"/>
    <n v="128669.04"/>
    <n v="75"/>
    <n v="128669.04"/>
    <n v="76"/>
    <n v="115924.1"/>
    <n v="301"/>
  </r>
  <r>
    <x v="1"/>
    <x v="0"/>
    <x v="0"/>
    <n v="30011"/>
    <s v="Обращения по заболеванию (дети)"/>
    <s v="АПП в составе подушевого"/>
    <x v="1"/>
    <m/>
    <n v="26"/>
    <n v="39773.14"/>
    <n v="26"/>
    <n v="39773.14"/>
    <n v="26"/>
    <n v="39773.14"/>
    <n v="26"/>
    <n v="39773.14"/>
    <n v="26"/>
    <n v="39773.14"/>
    <n v="26"/>
    <n v="39773.14"/>
    <n v="26"/>
    <n v="39773.14"/>
    <n v="26"/>
    <n v="39773.14"/>
    <n v="26"/>
    <n v="39773.14"/>
    <n v="26"/>
    <n v="39773.14"/>
    <n v="26"/>
    <n v="39773.14"/>
    <n v="37"/>
    <n v="27957.46"/>
    <x v="11"/>
    <n v="465462"/>
    <n v="78"/>
    <n v="119319.42"/>
    <n v="78"/>
    <n v="119319.42"/>
    <n v="78"/>
    <n v="119319.42"/>
    <n v="89"/>
    <n v="107503.74"/>
    <n v="323"/>
  </r>
  <r>
    <x v="1"/>
    <x v="0"/>
    <x v="0"/>
    <n v="30006"/>
    <s v="Обращения по заболеванию (дети)"/>
    <s v="АПП в составе подушевого"/>
    <x v="2"/>
    <m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1"/>
    <n v="65063.95"/>
    <n v="47"/>
    <n v="45734.1"/>
    <x v="12"/>
    <n v="761437.55"/>
    <n v="123"/>
    <n v="195191.85"/>
    <n v="123"/>
    <n v="195191.85"/>
    <n v="123"/>
    <n v="195191.85"/>
    <n v="129"/>
    <n v="175862"/>
    <n v="498"/>
  </r>
  <r>
    <x v="1"/>
    <x v="0"/>
    <x v="0"/>
    <n v="30014"/>
    <s v="Обращения по заболеванию (дети)"/>
    <s v="АПП в составе подушевого"/>
    <x v="3"/>
    <m/>
    <n v="59"/>
    <n v="91097.68"/>
    <n v="59"/>
    <n v="91097.68"/>
    <n v="59"/>
    <n v="91097.68"/>
    <n v="59"/>
    <n v="91097.68"/>
    <n v="59"/>
    <n v="91097.68"/>
    <n v="59"/>
    <n v="91097.68"/>
    <n v="59"/>
    <n v="91097.68"/>
    <n v="59"/>
    <n v="91097.68"/>
    <n v="59"/>
    <n v="91097.68"/>
    <n v="59"/>
    <n v="91097.68"/>
    <n v="59"/>
    <n v="91097.68"/>
    <n v="69"/>
    <n v="64027.75"/>
    <x v="13"/>
    <n v="1066102.23"/>
    <n v="177"/>
    <n v="273293.03999999998"/>
    <n v="177"/>
    <n v="273293.03999999998"/>
    <n v="177"/>
    <n v="273293.03999999998"/>
    <n v="187"/>
    <n v="246223.11"/>
    <n v="718"/>
  </r>
  <r>
    <x v="1"/>
    <x v="0"/>
    <x v="0"/>
    <n v="30018"/>
    <s v="Обращения по заболеванию (дети)"/>
    <s v="АПП в составе подушевого"/>
    <x v="4"/>
    <m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215821.61"/>
    <n v="148"/>
    <n v="151698.03"/>
    <x v="14"/>
    <n v="2525735.7400000002"/>
    <n v="444"/>
    <n v="647464.82999999996"/>
    <n v="444"/>
    <n v="647464.82999999996"/>
    <n v="444"/>
    <n v="647464.82999999996"/>
    <n v="444"/>
    <n v="583341.25"/>
    <n v="1776"/>
  </r>
  <r>
    <x v="1"/>
    <x v="0"/>
    <x v="0"/>
    <n v="30019"/>
    <s v="Обращения по заболеванию (дети)"/>
    <s v="АПП в составе подушевого"/>
    <x v="5"/>
    <m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35"/>
    <n v="196864.3"/>
    <n v="143"/>
    <n v="138375.49"/>
    <x v="15"/>
    <n v="2303882.79"/>
    <n v="405"/>
    <n v="590592.9"/>
    <n v="405"/>
    <n v="590592.9"/>
    <n v="405"/>
    <n v="590592.9"/>
    <n v="413"/>
    <n v="532104.09"/>
    <n v="1628"/>
  </r>
  <r>
    <x v="1"/>
    <x v="0"/>
    <x v="0"/>
    <n v="30020"/>
    <s v="Обращения по заболеванию (дети)"/>
    <s v="АПП в составе подушевого"/>
    <x v="6"/>
    <m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489531.47"/>
    <n v="854"/>
    <n v="1047012.71"/>
    <x v="16"/>
    <n v="17431858.879999999"/>
    <n v="2562"/>
    <n v="4468594.41"/>
    <n v="2562"/>
    <n v="4468594.41"/>
    <n v="2562"/>
    <n v="4468594.41"/>
    <n v="2562"/>
    <n v="4026075.65"/>
    <n v="10248"/>
  </r>
  <r>
    <x v="1"/>
    <x v="0"/>
    <x v="0"/>
    <n v="30030"/>
    <s v="Обращения по заболеванию (дети)"/>
    <s v="АПП в составе подушевого"/>
    <x v="7"/>
    <m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69"/>
    <n v="93714.240000000005"/>
    <n v="79"/>
    <n v="65876.990000000005"/>
    <x v="17"/>
    <n v="1096733.6299999999"/>
    <n v="207"/>
    <n v="281142.71999999997"/>
    <n v="207"/>
    <n v="281142.71999999997"/>
    <n v="207"/>
    <n v="281142.71999999997"/>
    <n v="217"/>
    <n v="253305.47"/>
    <n v="838"/>
  </r>
  <r>
    <x v="1"/>
    <x v="0"/>
    <x v="0"/>
    <n v="30009"/>
    <s v="Обращения по заболеванию (дети)"/>
    <s v="АПП в составе подушевого"/>
    <x v="8"/>
    <m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0"/>
    <n v="67908.87"/>
    <n v="55"/>
    <n v="47742.43"/>
    <x v="18"/>
    <n v="794740"/>
    <n v="150"/>
    <n v="203726.61"/>
    <n v="150"/>
    <n v="203726.61"/>
    <n v="150"/>
    <n v="203726.61"/>
    <n v="155"/>
    <n v="183560.17"/>
    <n v="605"/>
  </r>
  <r>
    <x v="2"/>
    <x v="0"/>
    <x v="0"/>
    <n v="30125"/>
    <s v="Неотложная помощь в медорганизации (дети)"/>
    <s v="АПП по тарифу"/>
    <x v="6"/>
    <m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8"/>
    <n v="489801.24"/>
    <n v="559"/>
    <n v="490679.02"/>
    <x v="19"/>
    <n v="5878492.6600000001"/>
    <n v="1674"/>
    <n v="1469403.72"/>
    <n v="1674"/>
    <n v="1469403.72"/>
    <n v="1674"/>
    <n v="1469403.72"/>
    <n v="1675"/>
    <n v="1470281.5"/>
    <n v="6697"/>
  </r>
  <r>
    <x v="3"/>
    <x v="0"/>
    <x v="0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0"/>
    <x v="0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0"/>
    <x v="0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0"/>
    <x v="0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0"/>
    <x v="0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0"/>
    <x v="0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30071"/>
    <s v="Посещения с профилактической и иными целями(дети)"/>
    <s v="АПП в составе подушевого"/>
    <x v="0"/>
    <m/>
    <n v="27"/>
    <n v="6755.51"/>
    <n v="27"/>
    <n v="6755.51"/>
    <n v="27"/>
    <n v="6755.51"/>
    <n v="27"/>
    <n v="6755.51"/>
    <n v="27"/>
    <n v="6755.51"/>
    <n v="27"/>
    <n v="6755.51"/>
    <n v="27"/>
    <n v="6755.51"/>
    <n v="27"/>
    <n v="6755.51"/>
    <n v="27"/>
    <n v="6755.51"/>
    <n v="27"/>
    <n v="6755.51"/>
    <n v="27"/>
    <n v="6755.51"/>
    <n v="38"/>
    <n v="4588.58"/>
    <x v="21"/>
    <n v="78899.19"/>
    <n v="81"/>
    <n v="20266.53"/>
    <n v="81"/>
    <n v="20266.53"/>
    <n v="81"/>
    <n v="20266.53"/>
    <n v="92"/>
    <n v="18099.599999999999"/>
    <n v="335"/>
  </r>
  <r>
    <x v="0"/>
    <x v="1"/>
    <x v="1"/>
    <n v="30072"/>
    <s v="Посещения с профилактической и иными целями(дети)"/>
    <s v="АПП в составе подушевого"/>
    <x v="15"/>
    <m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5256.06"/>
    <n v="32"/>
    <n v="10382.620000000001"/>
    <x v="22"/>
    <n v="178199.28"/>
    <n v="96"/>
    <n v="45768.18"/>
    <n v="96"/>
    <n v="45768.18"/>
    <n v="96"/>
    <n v="45768.18"/>
    <n v="96"/>
    <n v="40894.74"/>
    <n v="384"/>
  </r>
  <r>
    <x v="0"/>
    <x v="1"/>
    <x v="1"/>
    <n v="30074"/>
    <s v="Посещения с профилактической и иными целями(дети)"/>
    <s v="АПП в составе подушевого"/>
    <x v="16"/>
    <m/>
    <n v="23"/>
    <n v="7971.57"/>
    <n v="23"/>
    <n v="7971.57"/>
    <n v="23"/>
    <n v="7971.57"/>
    <n v="23"/>
    <n v="7971.57"/>
    <n v="23"/>
    <n v="7971.57"/>
    <n v="23"/>
    <n v="7971.57"/>
    <n v="23"/>
    <n v="7971.57"/>
    <n v="23"/>
    <n v="7971.57"/>
    <n v="23"/>
    <n v="7971.57"/>
    <n v="23"/>
    <n v="7971.57"/>
    <n v="23"/>
    <n v="7971.57"/>
    <n v="33"/>
    <n v="5424.63"/>
    <x v="23"/>
    <n v="93111.9"/>
    <n v="69"/>
    <n v="23914.71"/>
    <n v="69"/>
    <n v="23914.71"/>
    <n v="69"/>
    <n v="23914.71"/>
    <n v="79"/>
    <n v="21367.77"/>
    <n v="286"/>
  </r>
  <r>
    <x v="0"/>
    <x v="1"/>
    <x v="1"/>
    <n v="30081"/>
    <s v="Посещения с профилактической и иными целями(дети)"/>
    <s v="АПП в составе подушевого"/>
    <x v="1"/>
    <m/>
    <n v="23"/>
    <n v="8044.94"/>
    <n v="23"/>
    <n v="8044.94"/>
    <n v="23"/>
    <n v="8044.94"/>
    <n v="23"/>
    <n v="8044.94"/>
    <n v="23"/>
    <n v="8044.94"/>
    <n v="23"/>
    <n v="8044.94"/>
    <n v="23"/>
    <n v="8044.94"/>
    <n v="23"/>
    <n v="8044.94"/>
    <n v="23"/>
    <n v="8044.94"/>
    <n v="23"/>
    <n v="8044.94"/>
    <n v="23"/>
    <n v="8044.94"/>
    <n v="33"/>
    <n v="5482.96"/>
    <x v="23"/>
    <n v="93977.3"/>
    <n v="69"/>
    <n v="24134.82"/>
    <n v="69"/>
    <n v="24134.82"/>
    <n v="69"/>
    <n v="24134.82"/>
    <n v="79"/>
    <n v="21572.84"/>
    <n v="286"/>
  </r>
  <r>
    <x v="0"/>
    <x v="1"/>
    <x v="1"/>
    <n v="30076"/>
    <s v="Посещения с профилактической и иными целями(дети)"/>
    <s v="АПП в составе подушевого"/>
    <x v="2"/>
    <m/>
    <n v="38"/>
    <n v="10305.61"/>
    <n v="38"/>
    <n v="10305.61"/>
    <n v="38"/>
    <n v="10305.61"/>
    <n v="38"/>
    <n v="10305.61"/>
    <n v="38"/>
    <n v="10305.61"/>
    <n v="38"/>
    <n v="10305.61"/>
    <n v="38"/>
    <n v="10305.61"/>
    <n v="38"/>
    <n v="10305.61"/>
    <n v="38"/>
    <n v="10305.61"/>
    <n v="38"/>
    <n v="10305.61"/>
    <n v="38"/>
    <n v="10305.61"/>
    <n v="44"/>
    <n v="7018.96"/>
    <x v="24"/>
    <n v="120380.67"/>
    <n v="114"/>
    <n v="30916.83"/>
    <n v="114"/>
    <n v="30916.83"/>
    <n v="114"/>
    <n v="30916.83"/>
    <n v="120"/>
    <n v="27630.18"/>
    <n v="462"/>
  </r>
  <r>
    <x v="0"/>
    <x v="1"/>
    <x v="1"/>
    <n v="30084"/>
    <s v="Посещения с профилактической и иными целями(дети)"/>
    <s v="АПП в составе подушевого"/>
    <x v="3"/>
    <m/>
    <n v="48"/>
    <n v="13607.86"/>
    <n v="48"/>
    <n v="13607.86"/>
    <n v="48"/>
    <n v="13607.86"/>
    <n v="48"/>
    <n v="13607.86"/>
    <n v="48"/>
    <n v="13607.86"/>
    <n v="48"/>
    <n v="13607.86"/>
    <n v="48"/>
    <n v="13607.86"/>
    <n v="48"/>
    <n v="13607.86"/>
    <n v="48"/>
    <n v="13607.86"/>
    <n v="48"/>
    <n v="13607.86"/>
    <n v="48"/>
    <n v="13607.86"/>
    <n v="51"/>
    <n v="9274.36"/>
    <x v="25"/>
    <n v="158960.82"/>
    <n v="144"/>
    <n v="40823.58"/>
    <n v="144"/>
    <n v="40823.58"/>
    <n v="144"/>
    <n v="40823.58"/>
    <n v="147"/>
    <n v="36490.080000000002"/>
    <n v="579"/>
  </r>
  <r>
    <x v="0"/>
    <x v="1"/>
    <x v="1"/>
    <n v="30088"/>
    <s v="Посещения с профилактической и иными целями(дети)"/>
    <s v="АПП в составе подушевого"/>
    <x v="4"/>
    <m/>
    <n v="40"/>
    <n v="7330.33"/>
    <n v="40"/>
    <n v="7330.33"/>
    <n v="40"/>
    <n v="7330.33"/>
    <n v="40"/>
    <n v="7330.33"/>
    <n v="40"/>
    <n v="7330.33"/>
    <n v="40"/>
    <n v="7330.33"/>
    <n v="40"/>
    <n v="7330.33"/>
    <n v="40"/>
    <n v="7330.33"/>
    <n v="40"/>
    <n v="7330.33"/>
    <n v="40"/>
    <n v="7330.33"/>
    <n v="40"/>
    <n v="7330.33"/>
    <n v="41"/>
    <n v="4996.88"/>
    <x v="26"/>
    <n v="85630.51"/>
    <n v="120"/>
    <n v="21990.99"/>
    <n v="120"/>
    <n v="21990.99"/>
    <n v="120"/>
    <n v="21990.99"/>
    <n v="121"/>
    <n v="19657.54"/>
    <n v="481"/>
  </r>
  <r>
    <x v="0"/>
    <x v="1"/>
    <x v="1"/>
    <n v="30089"/>
    <s v="Посещения с профилактической и иными целями(дети)"/>
    <s v="АПП в составе подушевого"/>
    <x v="5"/>
    <m/>
    <n v="40"/>
    <n v="7989.19"/>
    <n v="40"/>
    <n v="7989.19"/>
    <n v="40"/>
    <n v="7989.19"/>
    <n v="40"/>
    <n v="7989.19"/>
    <n v="40"/>
    <n v="7989.19"/>
    <n v="40"/>
    <n v="7989.19"/>
    <n v="40"/>
    <n v="7989.19"/>
    <n v="40"/>
    <n v="7989.19"/>
    <n v="40"/>
    <n v="7989.19"/>
    <n v="40"/>
    <n v="7989.19"/>
    <n v="40"/>
    <n v="7989.19"/>
    <n v="41"/>
    <n v="5444.07"/>
    <x v="26"/>
    <n v="93325.16"/>
    <n v="120"/>
    <n v="23967.57"/>
    <n v="120"/>
    <n v="23967.57"/>
    <n v="120"/>
    <n v="23967.57"/>
    <n v="121"/>
    <n v="21422.45"/>
    <n v="481"/>
  </r>
  <r>
    <x v="0"/>
    <x v="1"/>
    <x v="1"/>
    <n v="30090"/>
    <s v="Посещения с профилактической и иными целями(дети)"/>
    <s v="АПП в составе подушевого"/>
    <x v="6"/>
    <m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64"/>
    <n v="403430.78"/>
    <n v="1170"/>
    <n v="274750.52"/>
    <x v="27"/>
    <n v="4712489.0999999996"/>
    <n v="3492"/>
    <n v="1210292.3400000001"/>
    <n v="3492"/>
    <n v="1210292.3400000001"/>
    <n v="3492"/>
    <n v="1210292.3400000001"/>
    <n v="3498"/>
    <n v="1081612.08"/>
    <n v="13974"/>
  </r>
  <r>
    <x v="0"/>
    <x v="1"/>
    <x v="1"/>
    <n v="30100"/>
    <s v="Посещения с профилактической и иными целями(дети)"/>
    <s v="АПП в составе подушевого"/>
    <x v="7"/>
    <m/>
    <n v="43"/>
    <n v="10220.25"/>
    <n v="43"/>
    <n v="10220.25"/>
    <n v="43"/>
    <n v="10220.25"/>
    <n v="43"/>
    <n v="10220.25"/>
    <n v="43"/>
    <n v="10220.25"/>
    <n v="43"/>
    <n v="10220.25"/>
    <n v="43"/>
    <n v="10220.25"/>
    <n v="43"/>
    <n v="10220.25"/>
    <n v="43"/>
    <n v="10220.25"/>
    <n v="43"/>
    <n v="10220.25"/>
    <n v="43"/>
    <n v="10220.25"/>
    <n v="52"/>
    <n v="6960.63"/>
    <x v="28"/>
    <n v="119383.38"/>
    <n v="129"/>
    <n v="30660.75"/>
    <n v="129"/>
    <n v="30660.75"/>
    <n v="129"/>
    <n v="30660.75"/>
    <n v="138"/>
    <n v="27401.13"/>
    <n v="525"/>
  </r>
  <r>
    <x v="0"/>
    <x v="1"/>
    <x v="1"/>
    <n v="30078"/>
    <s v="Посещения с профилактической и иными целями(дети)"/>
    <s v="АПП в составе подушевого"/>
    <x v="17"/>
    <m/>
    <n v="24"/>
    <n v="5735.68"/>
    <n v="24"/>
    <n v="5735.68"/>
    <n v="24"/>
    <n v="5735.68"/>
    <n v="24"/>
    <n v="5735.68"/>
    <n v="24"/>
    <n v="5735.68"/>
    <n v="24"/>
    <n v="5735.68"/>
    <n v="24"/>
    <n v="5735.68"/>
    <n v="24"/>
    <n v="5735.68"/>
    <n v="24"/>
    <n v="5735.68"/>
    <n v="24"/>
    <n v="5735.68"/>
    <n v="24"/>
    <n v="5735.68"/>
    <n v="32"/>
    <n v="3908.06"/>
    <x v="29"/>
    <n v="67000.539999999994"/>
    <n v="72"/>
    <n v="17207.04"/>
    <n v="72"/>
    <n v="17207.04"/>
    <n v="72"/>
    <n v="17207.04"/>
    <n v="80"/>
    <n v="15379.42"/>
    <n v="296"/>
  </r>
  <r>
    <x v="0"/>
    <x v="1"/>
    <x v="1"/>
    <n v="30079"/>
    <s v="Посещения с профилактической и иными целями(дети)"/>
    <s v="АПП в составе подушевого"/>
    <x v="8"/>
    <m/>
    <n v="33"/>
    <n v="7843.44"/>
    <n v="33"/>
    <n v="7843.44"/>
    <n v="33"/>
    <n v="7843.44"/>
    <n v="33"/>
    <n v="7843.44"/>
    <n v="33"/>
    <n v="7843.44"/>
    <n v="33"/>
    <n v="7843.44"/>
    <n v="33"/>
    <n v="7843.44"/>
    <n v="33"/>
    <n v="7843.44"/>
    <n v="33"/>
    <n v="7843.44"/>
    <n v="33"/>
    <n v="7843.44"/>
    <n v="33"/>
    <n v="7843.44"/>
    <n v="44"/>
    <n v="5346.85"/>
    <x v="30"/>
    <n v="91624.69"/>
    <n v="99"/>
    <n v="23530.32"/>
    <n v="99"/>
    <n v="23530.32"/>
    <n v="99"/>
    <n v="23530.32"/>
    <n v="110"/>
    <n v="21033.73"/>
    <n v="407"/>
  </r>
  <r>
    <x v="0"/>
    <x v="1"/>
    <x v="1"/>
    <n v="30080"/>
    <s v="Посещения с профилактической и иными целями(дети)"/>
    <s v="АПП в составе подушевого"/>
    <x v="9"/>
    <m/>
    <n v="27"/>
    <n v="16843.41"/>
    <n v="27"/>
    <n v="16843.41"/>
    <n v="27"/>
    <n v="16843.41"/>
    <n v="27"/>
    <n v="16843.41"/>
    <n v="27"/>
    <n v="16843.41"/>
    <n v="27"/>
    <n v="16843.41"/>
    <n v="27"/>
    <n v="16843.41"/>
    <n v="27"/>
    <n v="16843.41"/>
    <n v="27"/>
    <n v="16843.41"/>
    <n v="27"/>
    <n v="16843.41"/>
    <n v="27"/>
    <n v="16843.41"/>
    <n v="38"/>
    <n v="11471.43"/>
    <x v="21"/>
    <n v="196748.94"/>
    <n v="81"/>
    <n v="50530.23"/>
    <n v="81"/>
    <n v="50530.23"/>
    <n v="81"/>
    <n v="50530.23"/>
    <n v="92"/>
    <n v="45158.25"/>
    <n v="335"/>
  </r>
  <r>
    <x v="1"/>
    <x v="1"/>
    <x v="1"/>
    <n v="30001"/>
    <s v="Обращения по заболеванию (дети)"/>
    <s v="АПП в составе подушевого"/>
    <x v="0"/>
    <m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0"/>
    <n v="99129.31"/>
    <n v="62"/>
    <n v="67506.460000000006"/>
    <x v="31"/>
    <n v="1157928.8700000001"/>
    <n v="180"/>
    <n v="297387.93"/>
    <n v="180"/>
    <n v="297387.93"/>
    <n v="180"/>
    <n v="297387.93"/>
    <n v="182"/>
    <n v="265765.08"/>
    <n v="722"/>
  </r>
  <r>
    <x v="1"/>
    <x v="1"/>
    <x v="1"/>
    <n v="30002"/>
    <s v="Обращения по заболеванию (дети)"/>
    <s v="АПП в составе подушевого"/>
    <x v="15"/>
    <m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3"/>
    <n v="130107.52"/>
    <n v="65"/>
    <n v="88602.23"/>
    <x v="32"/>
    <n v="1519784.95"/>
    <n v="189"/>
    <n v="390322.56"/>
    <n v="189"/>
    <n v="390322.56"/>
    <n v="189"/>
    <n v="390322.56"/>
    <n v="191"/>
    <n v="348817.27"/>
    <n v="758"/>
  </r>
  <r>
    <x v="1"/>
    <x v="1"/>
    <x v="1"/>
    <n v="30004"/>
    <s v="Обращения по заболеванию (дети)"/>
    <s v="АПП в составе подушевого"/>
    <x v="16"/>
    <m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3"/>
    <n v="142843.29999999999"/>
    <n v="89"/>
    <n v="97273.86"/>
    <x v="33"/>
    <n v="1668550.16"/>
    <n v="249"/>
    <n v="428529.9"/>
    <n v="249"/>
    <n v="428529.9"/>
    <n v="249"/>
    <n v="428529.9"/>
    <n v="255"/>
    <n v="382960.46"/>
    <n v="1002"/>
  </r>
  <r>
    <x v="1"/>
    <x v="1"/>
    <x v="1"/>
    <n v="30011"/>
    <s v="Обращения по заболеванию (дети)"/>
    <s v="АПП в составе подушевого"/>
    <x v="1"/>
    <m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1"/>
    <n v="16204.93"/>
    <n v="13"/>
    <n v="11043.68"/>
    <x v="34"/>
    <n v="189297.91"/>
    <n v="33"/>
    <n v="48614.79"/>
    <n v="33"/>
    <n v="48614.79"/>
    <n v="33"/>
    <n v="48614.79"/>
    <n v="35"/>
    <n v="43453.54"/>
    <n v="134"/>
  </r>
  <r>
    <x v="1"/>
    <x v="1"/>
    <x v="1"/>
    <n v="30006"/>
    <s v="Обращения по заболеванию (дети)"/>
    <s v="АПП в составе подушевого"/>
    <x v="2"/>
    <m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5"/>
    <n v="68771.28"/>
    <n v="49"/>
    <n v="46838.44"/>
    <x v="35"/>
    <n v="803322.52"/>
    <n v="135"/>
    <n v="206313.84"/>
    <n v="135"/>
    <n v="206313.84"/>
    <n v="135"/>
    <n v="206313.84"/>
    <n v="139"/>
    <n v="184381"/>
    <n v="544"/>
  </r>
  <r>
    <x v="1"/>
    <x v="1"/>
    <x v="1"/>
    <n v="30014"/>
    <s v="Обращения по заболеванию (дети)"/>
    <s v="АПП в составе подушевого"/>
    <x v="3"/>
    <m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5"/>
    <n v="156128.66"/>
    <n v="109"/>
    <n v="106334.34"/>
    <x v="36"/>
    <n v="1823749.6"/>
    <n v="315"/>
    <n v="468385.98"/>
    <n v="315"/>
    <n v="468385.98"/>
    <n v="315"/>
    <n v="468385.98"/>
    <n v="319"/>
    <n v="418591.66"/>
    <n v="1264"/>
  </r>
  <r>
    <x v="1"/>
    <x v="1"/>
    <x v="1"/>
    <n v="30018"/>
    <s v="Обращения по заболеванию (дети)"/>
    <s v="АПП в составе подушевого"/>
    <x v="4"/>
    <m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5"/>
    <n v="105325.25"/>
    <n v="79"/>
    <n v="71725.62"/>
    <x v="37"/>
    <n v="1230303.3700000001"/>
    <n v="225"/>
    <n v="315975.75"/>
    <n v="225"/>
    <n v="315975.75"/>
    <n v="225"/>
    <n v="315975.75"/>
    <n v="229"/>
    <n v="282376.12"/>
    <n v="904"/>
  </r>
  <r>
    <x v="1"/>
    <x v="1"/>
    <x v="1"/>
    <n v="30019"/>
    <s v="Обращения по заболеванию (дети)"/>
    <s v="АПП в составе подушевого"/>
    <x v="5"/>
    <m/>
    <n v="69"/>
    <n v="96899.23"/>
    <n v="69"/>
    <n v="96899.23"/>
    <n v="69"/>
    <n v="96899.23"/>
    <n v="69"/>
    <n v="96899.23"/>
    <n v="69"/>
    <n v="96899.23"/>
    <n v="69"/>
    <n v="96899.23"/>
    <n v="69"/>
    <n v="96899.23"/>
    <n v="69"/>
    <n v="96899.23"/>
    <n v="69"/>
    <n v="96899.23"/>
    <n v="69"/>
    <n v="96899.23"/>
    <n v="69"/>
    <n v="96899.23"/>
    <n v="75"/>
    <n v="65989.899999999994"/>
    <x v="38"/>
    <n v="1131881.43"/>
    <n v="207"/>
    <n v="290697.69"/>
    <n v="207"/>
    <n v="290697.69"/>
    <n v="207"/>
    <n v="290697.69"/>
    <n v="213"/>
    <n v="259788.36"/>
    <n v="834"/>
  </r>
  <r>
    <x v="1"/>
    <x v="1"/>
    <x v="1"/>
    <n v="30020"/>
    <s v="Обращения по заболеванию (дети)"/>
    <s v="АПП в составе подушевого"/>
    <x v="6"/>
    <m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3"/>
    <n v="1248011.6299999999"/>
    <n v="749"/>
    <n v="849935.91"/>
    <x v="39"/>
    <n v="14578063.84"/>
    <n v="2229"/>
    <n v="3744034.89"/>
    <n v="2229"/>
    <n v="3744034.89"/>
    <n v="2229"/>
    <n v="3744034.89"/>
    <n v="2235"/>
    <n v="3345959.17"/>
    <n v="8922"/>
  </r>
  <r>
    <x v="1"/>
    <x v="1"/>
    <x v="1"/>
    <n v="30030"/>
    <s v="Обращения по заболеванию (дети)"/>
    <s v="АПП в составе подушевого"/>
    <x v="7"/>
    <m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5"/>
    <n v="98097.01"/>
    <n v="79"/>
    <n v="66806.509999999995"/>
    <x v="37"/>
    <n v="1145873.6200000001"/>
    <n v="225"/>
    <n v="294291.03000000003"/>
    <n v="225"/>
    <n v="294291.03000000003"/>
    <n v="225"/>
    <n v="294291.03000000003"/>
    <n v="229"/>
    <n v="263000.53000000003"/>
    <n v="904"/>
  </r>
  <r>
    <x v="1"/>
    <x v="1"/>
    <x v="1"/>
    <n v="30008"/>
    <s v="Обращения по заболеванию (дети)"/>
    <s v="АПП в составе подушевого"/>
    <x v="17"/>
    <m/>
    <n v="19"/>
    <n v="21712.15"/>
    <n v="19"/>
    <n v="21712.15"/>
    <n v="19"/>
    <n v="21712.15"/>
    <n v="19"/>
    <n v="21712.15"/>
    <n v="19"/>
    <n v="21712.15"/>
    <n v="19"/>
    <n v="21712.15"/>
    <n v="19"/>
    <n v="21712.15"/>
    <n v="19"/>
    <n v="21712.15"/>
    <n v="19"/>
    <n v="21712.15"/>
    <n v="19"/>
    <n v="21712.15"/>
    <n v="19"/>
    <n v="21712.15"/>
    <n v="25"/>
    <n v="14796.2"/>
    <x v="40"/>
    <n v="253629.85"/>
    <n v="57"/>
    <n v="65136.45"/>
    <n v="57"/>
    <n v="65136.45"/>
    <n v="57"/>
    <n v="65136.45"/>
    <n v="63"/>
    <n v="58220.5"/>
    <n v="234"/>
  </r>
  <r>
    <x v="1"/>
    <x v="1"/>
    <x v="1"/>
    <n v="30009"/>
    <s v="Обращения по заболеванию (дети)"/>
    <s v="АПП в составе подушевого"/>
    <x v="8"/>
    <m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52"/>
    <n v="68013.929999999993"/>
    <n v="60"/>
    <n v="46313.48"/>
    <x v="41"/>
    <n v="794466.71"/>
    <n v="156"/>
    <n v="204041.79"/>
    <n v="156"/>
    <n v="204041.79"/>
    <n v="156"/>
    <n v="204041.79"/>
    <n v="164"/>
    <n v="182341.34"/>
    <n v="632"/>
  </r>
  <r>
    <x v="1"/>
    <x v="1"/>
    <x v="1"/>
    <n v="30010"/>
    <s v="Обращения по заболеванию (дети)"/>
    <s v="АПП в составе подушевого"/>
    <x v="9"/>
    <m/>
    <n v="31"/>
    <n v="82373.87"/>
    <n v="31"/>
    <n v="82373.87"/>
    <n v="31"/>
    <n v="82373.87"/>
    <n v="31"/>
    <n v="82373.87"/>
    <n v="31"/>
    <n v="82373.87"/>
    <n v="31"/>
    <n v="82373.87"/>
    <n v="31"/>
    <n v="82373.87"/>
    <n v="31"/>
    <n v="82373.87"/>
    <n v="31"/>
    <n v="82373.87"/>
    <n v="31"/>
    <n v="82373.87"/>
    <n v="31"/>
    <n v="82373.87"/>
    <n v="42"/>
    <n v="56093.36"/>
    <x v="42"/>
    <n v="962205.93"/>
    <n v="93"/>
    <n v="247121.61"/>
    <n v="93"/>
    <n v="247121.61"/>
    <n v="93"/>
    <n v="247121.61"/>
    <n v="104"/>
    <n v="220841.1"/>
    <n v="383"/>
  </r>
  <r>
    <x v="2"/>
    <x v="1"/>
    <x v="1"/>
    <n v="30106"/>
    <s v="Неотложная помощь в медорганизации (дети)"/>
    <s v="АПП по тарифу"/>
    <x v="0"/>
    <m/>
    <n v="5"/>
    <n v="3258"/>
    <n v="5"/>
    <n v="3258"/>
    <n v="5"/>
    <n v="3258"/>
    <n v="5"/>
    <n v="3258"/>
    <n v="5"/>
    <n v="3258"/>
    <n v="5"/>
    <n v="3258"/>
    <n v="5"/>
    <n v="3258"/>
    <n v="5"/>
    <n v="3258"/>
    <n v="5"/>
    <n v="3258"/>
    <n v="5"/>
    <n v="3258"/>
    <n v="5"/>
    <n v="3258"/>
    <n v="5"/>
    <n v="3258"/>
    <x v="43"/>
    <n v="39096"/>
    <n v="15"/>
    <n v="9774"/>
    <n v="15"/>
    <n v="9774"/>
    <n v="15"/>
    <n v="9774"/>
    <n v="15"/>
    <n v="9774"/>
    <n v="60"/>
  </r>
  <r>
    <x v="2"/>
    <x v="1"/>
    <x v="1"/>
    <n v="30107"/>
    <s v="Неотложная помощь в медорганизации (дети)"/>
    <s v="АПП по тарифу"/>
    <x v="15"/>
    <m/>
    <n v="3"/>
    <n v="3549.69"/>
    <n v="3"/>
    <n v="3549.69"/>
    <n v="3"/>
    <n v="3549.69"/>
    <n v="3"/>
    <n v="3549.69"/>
    <n v="3"/>
    <n v="3549.69"/>
    <n v="3"/>
    <n v="3549.69"/>
    <n v="3"/>
    <n v="3549.69"/>
    <n v="3"/>
    <n v="3549.69"/>
    <n v="3"/>
    <n v="3549.69"/>
    <n v="3"/>
    <n v="3549.69"/>
    <n v="3"/>
    <n v="3549.69"/>
    <n v="7"/>
    <n v="8282.61"/>
    <x v="44"/>
    <n v="47329.2"/>
    <n v="9"/>
    <n v="10649.07"/>
    <n v="9"/>
    <n v="10649.07"/>
    <n v="9"/>
    <n v="10649.07"/>
    <n v="13"/>
    <n v="15381.99"/>
    <n v="40"/>
  </r>
  <r>
    <x v="2"/>
    <x v="1"/>
    <x v="1"/>
    <n v="30116"/>
    <s v="Неотложная помощь в медорганизации (дети)"/>
    <s v="АПП по тарифу"/>
    <x v="1"/>
    <m/>
    <n v="1"/>
    <n v="885.27"/>
    <n v="1"/>
    <n v="885.27"/>
    <n v="1"/>
    <n v="885.27"/>
    <n v="1"/>
    <n v="885.27"/>
    <n v="1"/>
    <n v="885.27"/>
    <n v="1"/>
    <n v="885.27"/>
    <n v="1"/>
    <n v="885.27"/>
    <n v="1"/>
    <n v="885.27"/>
    <n v="1"/>
    <n v="885.27"/>
    <n v="1"/>
    <n v="885.27"/>
    <n v="1"/>
    <n v="885.27"/>
    <n v="9"/>
    <n v="7967.43"/>
    <x v="45"/>
    <n v="17705.400000000001"/>
    <n v="3"/>
    <n v="2655.81"/>
    <n v="3"/>
    <n v="2655.81"/>
    <n v="3"/>
    <n v="2655.81"/>
    <n v="11"/>
    <n v="9737.9699999999993"/>
    <n v="20"/>
  </r>
  <r>
    <x v="2"/>
    <x v="1"/>
    <x v="1"/>
    <n v="30111"/>
    <s v="Неотложная помощь в медорганизации (дети)"/>
    <s v="АПП по тарифу"/>
    <x v="2"/>
    <m/>
    <n v="1"/>
    <n v="700.86"/>
    <n v="1"/>
    <n v="700.86"/>
    <n v="1"/>
    <n v="700.86"/>
    <n v="1"/>
    <n v="700.86"/>
    <n v="1"/>
    <n v="700.86"/>
    <n v="1"/>
    <n v="700.86"/>
    <n v="1"/>
    <n v="700.86"/>
    <n v="1"/>
    <n v="700.86"/>
    <n v="1"/>
    <n v="700.86"/>
    <n v="1"/>
    <n v="700.86"/>
    <n v="1"/>
    <n v="700.86"/>
    <n v="9"/>
    <n v="6307.74"/>
    <x v="45"/>
    <n v="14017.2"/>
    <n v="3"/>
    <n v="2102.58"/>
    <n v="3"/>
    <n v="2102.58"/>
    <n v="3"/>
    <n v="2102.58"/>
    <n v="11"/>
    <n v="7709.46"/>
    <n v="20"/>
  </r>
  <r>
    <x v="2"/>
    <x v="1"/>
    <x v="1"/>
    <n v="30119"/>
    <s v="Неотложная помощь в медорганизации (дети)"/>
    <s v="АПП по тарифу"/>
    <x v="3"/>
    <m/>
    <n v="1"/>
    <n v="729.71"/>
    <n v="1"/>
    <n v="729.71"/>
    <n v="1"/>
    <n v="729.71"/>
    <n v="1"/>
    <n v="729.71"/>
    <n v="1"/>
    <n v="729.71"/>
    <n v="1"/>
    <n v="729.71"/>
    <n v="1"/>
    <n v="729.71"/>
    <n v="1"/>
    <n v="729.71"/>
    <n v="1"/>
    <n v="729.71"/>
    <n v="1"/>
    <n v="729.71"/>
    <n v="1"/>
    <n v="729.71"/>
    <n v="5"/>
    <n v="3648.55"/>
    <x v="46"/>
    <n v="11675.36"/>
    <n v="3"/>
    <n v="2189.13"/>
    <n v="3"/>
    <n v="2189.13"/>
    <n v="3"/>
    <n v="2189.13"/>
    <n v="7"/>
    <n v="5107.97"/>
    <n v="16"/>
  </r>
  <r>
    <x v="2"/>
    <x v="1"/>
    <x v="1"/>
    <n v="30123"/>
    <s v="Неотложная помощь в медорганизации (дети)"/>
    <s v="АПП по тарифу"/>
    <x v="4"/>
    <m/>
    <n v="9"/>
    <n v="4450.32"/>
    <n v="9"/>
    <n v="4450.32"/>
    <n v="9"/>
    <n v="4450.32"/>
    <n v="9"/>
    <n v="4450.32"/>
    <n v="9"/>
    <n v="4450.32"/>
    <n v="9"/>
    <n v="4450.32"/>
    <n v="9"/>
    <n v="4450.32"/>
    <n v="9"/>
    <n v="4450.32"/>
    <n v="9"/>
    <n v="4450.32"/>
    <n v="9"/>
    <n v="4450.32"/>
    <n v="9"/>
    <n v="4450.32"/>
    <n v="11"/>
    <n v="5439.28"/>
    <x v="47"/>
    <n v="54392.800000000003"/>
    <n v="27"/>
    <n v="13350.96"/>
    <n v="27"/>
    <n v="13350.96"/>
    <n v="27"/>
    <n v="13350.96"/>
    <n v="29"/>
    <n v="14339.92"/>
    <n v="110"/>
  </r>
  <r>
    <x v="2"/>
    <x v="1"/>
    <x v="1"/>
    <n v="30124"/>
    <s v="Неотложная помощь в медорганизации (дети)"/>
    <s v="АПП по тарифу"/>
    <x v="5"/>
    <m/>
    <n v="5"/>
    <n v="2665.65"/>
    <n v="5"/>
    <n v="2665.65"/>
    <n v="5"/>
    <n v="2665.65"/>
    <n v="5"/>
    <n v="2665.65"/>
    <n v="5"/>
    <n v="2665.65"/>
    <n v="5"/>
    <n v="2665.65"/>
    <n v="5"/>
    <n v="2665.65"/>
    <n v="5"/>
    <n v="2665.65"/>
    <n v="5"/>
    <n v="2665.65"/>
    <n v="5"/>
    <n v="2665.65"/>
    <n v="5"/>
    <n v="2665.65"/>
    <n v="10"/>
    <n v="5331.3"/>
    <x v="48"/>
    <n v="34653.449999999997"/>
    <n v="15"/>
    <n v="7996.95"/>
    <n v="15"/>
    <n v="7996.95"/>
    <n v="15"/>
    <n v="7996.95"/>
    <n v="20"/>
    <n v="10662.6"/>
    <n v="65"/>
  </r>
  <r>
    <x v="2"/>
    <x v="1"/>
    <x v="1"/>
    <n v="30125"/>
    <s v="Неотложная помощь в медорганизации (дети)"/>
    <s v="АПП по тарифу"/>
    <x v="6"/>
    <m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38"/>
    <n v="384467.64"/>
    <n v="446"/>
    <n v="391489.88"/>
    <x v="49"/>
    <n v="4620633.92"/>
    <n v="1314"/>
    <n v="1153402.92"/>
    <n v="1314"/>
    <n v="1153402.92"/>
    <n v="1314"/>
    <n v="1153402.92"/>
    <n v="1322"/>
    <n v="1160425.1599999999"/>
    <n v="5264"/>
  </r>
  <r>
    <x v="2"/>
    <x v="1"/>
    <x v="1"/>
    <n v="30135"/>
    <s v="Неотложная помощь в медорганизации (дети)"/>
    <s v="АПП по тарифу"/>
    <x v="7"/>
    <m/>
    <n v="5"/>
    <n v="3111"/>
    <n v="5"/>
    <n v="3111"/>
    <n v="5"/>
    <n v="3111"/>
    <n v="5"/>
    <n v="3111"/>
    <n v="5"/>
    <n v="3111"/>
    <n v="5"/>
    <n v="3111"/>
    <n v="5"/>
    <n v="3111"/>
    <n v="5"/>
    <n v="3111"/>
    <n v="5"/>
    <n v="3111"/>
    <n v="5"/>
    <n v="3111"/>
    <n v="5"/>
    <n v="3111"/>
    <n v="5"/>
    <n v="3111"/>
    <x v="43"/>
    <n v="37332"/>
    <n v="15"/>
    <n v="9333"/>
    <n v="15"/>
    <n v="9333"/>
    <n v="15"/>
    <n v="9333"/>
    <n v="15"/>
    <n v="9333"/>
    <n v="60"/>
  </r>
  <r>
    <x v="2"/>
    <x v="1"/>
    <x v="1"/>
    <n v="30113"/>
    <s v="Неотложная помощь в медорганизации (дети)"/>
    <s v="АПП по тарифу"/>
    <x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52.7"/>
    <x v="50"/>
    <n v="6252.7"/>
    <n v="0"/>
    <n v="0"/>
    <n v="0"/>
    <n v="0"/>
    <n v="0"/>
    <n v="0"/>
    <n v="10"/>
    <n v="6252.7"/>
    <n v="10"/>
  </r>
  <r>
    <x v="2"/>
    <x v="1"/>
    <x v="1"/>
    <n v="30114"/>
    <s v="Неотложная помощь в медорганизации (дети)"/>
    <s v="АПП по тарифу"/>
    <x v="8"/>
    <m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2"/>
    <n v="1244.4000000000001"/>
    <n v="13"/>
    <n v="8088.6"/>
    <x v="51"/>
    <n v="21777"/>
    <n v="6"/>
    <n v="3733.2"/>
    <n v="6"/>
    <n v="3733.2"/>
    <n v="6"/>
    <n v="3733.2"/>
    <n v="17"/>
    <n v="10577.4"/>
    <n v="35"/>
  </r>
  <r>
    <x v="3"/>
    <x v="1"/>
    <x v="1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31"/>
    <s v="ЭДИ -Тест на хеликобактер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39"/>
    <s v="ЭДИ -Биопс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1"/>
    <x v="1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30248"/>
    <s v="Посещения с профилактической и иными целями(взрослые)"/>
    <s v="АПП в составе подушевого"/>
    <x v="0"/>
    <m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44"/>
    <n v="966711.32"/>
    <n v="3351"/>
    <n v="594400.31000000006"/>
    <x v="52"/>
    <n v="11228224.83"/>
    <n v="10032"/>
    <n v="2900133.96"/>
    <n v="10032"/>
    <n v="2900133.96"/>
    <n v="10032"/>
    <n v="2900133.96"/>
    <n v="10039"/>
    <n v="2527822.9500000002"/>
    <n v="40135"/>
  </r>
  <r>
    <x v="0"/>
    <x v="2"/>
    <x v="2"/>
    <n v="30249"/>
    <s v="Посещения с профилактической и иными целями(взрослые)"/>
    <s v="АПП в составе подушевого"/>
    <x v="15"/>
    <m/>
    <n v="64"/>
    <n v="24018.92"/>
    <n v="64"/>
    <n v="24018.92"/>
    <n v="64"/>
    <n v="24018.92"/>
    <n v="64"/>
    <n v="24018.92"/>
    <n v="64"/>
    <n v="24018.92"/>
    <n v="64"/>
    <n v="24018.92"/>
    <n v="64"/>
    <n v="24018.92"/>
    <n v="64"/>
    <n v="24018.92"/>
    <n v="64"/>
    <n v="24018.92"/>
    <n v="64"/>
    <n v="24018.92"/>
    <n v="64"/>
    <n v="24018.92"/>
    <n v="70"/>
    <n v="14821.47"/>
    <x v="53"/>
    <n v="279029.59000000003"/>
    <n v="192"/>
    <n v="72056.759999999995"/>
    <n v="192"/>
    <n v="72056.759999999995"/>
    <n v="192"/>
    <n v="72056.759999999995"/>
    <n v="198"/>
    <n v="62859.31"/>
    <n v="774"/>
  </r>
  <r>
    <x v="0"/>
    <x v="2"/>
    <x v="2"/>
    <n v="30250"/>
    <s v="Посещения с профилактической и иными целями(взрослые)"/>
    <s v="АПП в составе подушевого"/>
    <x v="18"/>
    <m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49"/>
    <n v="52016.3"/>
    <n v="260"/>
    <n v="32014.38"/>
    <x v="54"/>
    <n v="604193.68000000005"/>
    <n v="747"/>
    <n v="156048.9"/>
    <n v="747"/>
    <n v="156048.9"/>
    <n v="747"/>
    <n v="156048.9"/>
    <n v="758"/>
    <n v="136046.98000000001"/>
    <n v="2999"/>
  </r>
  <r>
    <x v="0"/>
    <x v="2"/>
    <x v="2"/>
    <n v="30252"/>
    <s v="Посещения с профилактической и иными целями(взрослые)"/>
    <s v="АПП в составе подушевого"/>
    <x v="19"/>
    <m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30"/>
    <n v="16362.9"/>
    <x v="55"/>
    <n v="308197.3"/>
    <n v="381"/>
    <n v="79591.199999999997"/>
    <n v="381"/>
    <n v="79591.199999999997"/>
    <n v="381"/>
    <n v="79591.199999999997"/>
    <n v="384"/>
    <n v="69423.7"/>
    <n v="1527"/>
  </r>
  <r>
    <x v="0"/>
    <x v="2"/>
    <x v="2"/>
    <n v="30259"/>
    <s v="Посещения с профилактической и иными целями(взрослые)"/>
    <s v="АПП в составе подушевого"/>
    <x v="1"/>
    <m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21"/>
    <n v="68547.679999999993"/>
    <n v="230"/>
    <n v="42211.55"/>
    <x v="56"/>
    <n v="796236.03"/>
    <n v="663"/>
    <n v="205643.04"/>
    <n v="663"/>
    <n v="205643.04"/>
    <n v="663"/>
    <n v="205643.04"/>
    <n v="672"/>
    <n v="179306.91"/>
    <n v="2661"/>
  </r>
  <r>
    <x v="0"/>
    <x v="2"/>
    <x v="2"/>
    <n v="30260"/>
    <s v="Посещения с профилактической и иными целями(взрослые)"/>
    <s v="АПП в составе подушевого"/>
    <x v="20"/>
    <m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149297.60000000001"/>
    <n v="654"/>
    <n v="91893.13"/>
    <x v="57"/>
    <n v="1734166.73"/>
    <n v="1962"/>
    <n v="447892.8"/>
    <n v="1962"/>
    <n v="447892.8"/>
    <n v="1962"/>
    <n v="447892.8"/>
    <n v="1962"/>
    <n v="390488.33"/>
    <n v="7848"/>
  </r>
  <r>
    <x v="0"/>
    <x v="2"/>
    <x v="2"/>
    <n v="30262"/>
    <s v="Посещения с профилактической и иными целями(взрослые)"/>
    <s v="АПП в составе подушевого"/>
    <x v="3"/>
    <m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45"/>
    <n v="152469.67000000001"/>
    <n v="656"/>
    <n v="93908.85"/>
    <x v="58"/>
    <n v="1771075.22"/>
    <n v="1935"/>
    <n v="457409.01"/>
    <n v="1935"/>
    <n v="457409.01"/>
    <n v="1935"/>
    <n v="457409.01"/>
    <n v="1946"/>
    <n v="398848.19"/>
    <n v="7751"/>
  </r>
  <r>
    <x v="0"/>
    <x v="2"/>
    <x v="2"/>
    <n v="30265"/>
    <s v="Посещения с профилактической и иными целями(взрослые)"/>
    <s v="АПП в составе подушевого"/>
    <x v="21"/>
    <m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47"/>
    <n v="52716.31"/>
    <n v="257"/>
    <n v="32488.67"/>
    <x v="59"/>
    <n v="612368.07999999996"/>
    <n v="741"/>
    <n v="158148.93"/>
    <n v="741"/>
    <n v="158148.93"/>
    <n v="741"/>
    <n v="158148.93"/>
    <n v="751"/>
    <n v="137921.29"/>
    <n v="2974"/>
  </r>
  <r>
    <x v="0"/>
    <x v="2"/>
    <x v="2"/>
    <n v="30266"/>
    <s v="Посещения с профилактической и иными целями(взрослые)"/>
    <s v="АПП в составе подушевого"/>
    <x v="4"/>
    <m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0"/>
    <n v="101792.97"/>
    <n v="649"/>
    <n v="62724.47"/>
    <x v="60"/>
    <n v="1182447.1399999999"/>
    <n v="1920"/>
    <n v="305378.90999999997"/>
    <n v="1920"/>
    <n v="305378.90999999997"/>
    <n v="1920"/>
    <n v="305378.90999999997"/>
    <n v="1929"/>
    <n v="266310.40999999997"/>
    <n v="7689"/>
  </r>
  <r>
    <x v="0"/>
    <x v="2"/>
    <x v="2"/>
    <n v="30267"/>
    <s v="Посещения с профилактической и иными целями(взрослые)"/>
    <s v="АПП в составе подушевого"/>
    <x v="5"/>
    <m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69"/>
    <n v="154668.62"/>
    <n v="1271"/>
    <n v="95213.14"/>
    <x v="61"/>
    <n v="1796567.96"/>
    <n v="3807"/>
    <n v="464005.86"/>
    <n v="3807"/>
    <n v="464005.86"/>
    <n v="3807"/>
    <n v="464005.86"/>
    <n v="3809"/>
    <n v="404550.38"/>
    <n v="15230"/>
  </r>
  <r>
    <x v="0"/>
    <x v="2"/>
    <x v="2"/>
    <n v="30269"/>
    <s v="Посещения с профилактической и иными целями(взрослые)"/>
    <s v="АПП в составе подушевого"/>
    <x v="22"/>
    <m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27"/>
    <n v="26530.400000000001"/>
    <n v="130"/>
    <n v="16362.9"/>
    <x v="55"/>
    <n v="308197.3"/>
    <n v="381"/>
    <n v="79591.199999999997"/>
    <n v="381"/>
    <n v="79591.199999999997"/>
    <n v="381"/>
    <n v="79591.199999999997"/>
    <n v="384"/>
    <n v="69423.7"/>
    <n v="1527"/>
  </r>
  <r>
    <x v="0"/>
    <x v="2"/>
    <x v="2"/>
    <n v="30270"/>
    <s v="Посещения с профилактической и иными целями(взрослые)"/>
    <s v="АПП в составе подушевого"/>
    <x v="23"/>
    <m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55"/>
    <n v="35383.99"/>
    <n v="160"/>
    <n v="21817.21"/>
    <x v="62"/>
    <n v="411041.1"/>
    <n v="465"/>
    <n v="106151.97"/>
    <n v="465"/>
    <n v="106151.97"/>
    <n v="465"/>
    <n v="106151.97"/>
    <n v="470"/>
    <n v="92585.19"/>
    <n v="1865"/>
  </r>
  <r>
    <x v="0"/>
    <x v="2"/>
    <x v="2"/>
    <n v="30271"/>
    <s v="Посещения с профилактической и иными целями(взрослые)"/>
    <s v="АПП в составе подушевого"/>
    <x v="24"/>
    <m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8211"/>
    <n v="1715284.5"/>
    <n v="6223"/>
    <n v="1056000.23"/>
    <x v="63"/>
    <n v="19924129.73"/>
    <n v="24633"/>
    <n v="5145853.5"/>
    <n v="24633"/>
    <n v="5145853.5"/>
    <n v="24633"/>
    <n v="5145853.5"/>
    <n v="22645"/>
    <n v="4486569.2300000004"/>
    <n v="98532"/>
  </r>
  <r>
    <x v="0"/>
    <x v="2"/>
    <x v="2"/>
    <n v="30278"/>
    <s v="Посещения с профилактической и иными целями(взрослые)"/>
    <s v="АПП в составе подушевого"/>
    <x v="7"/>
    <m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7"/>
    <n v="101804.37"/>
    <n v="478"/>
    <n v="62724.47"/>
    <x v="64"/>
    <n v="1182572.54"/>
    <n v="1431"/>
    <n v="305413.11"/>
    <n v="1431"/>
    <n v="305413.11"/>
    <n v="1431"/>
    <n v="305413.11"/>
    <n v="1432"/>
    <n v="266333.21000000002"/>
    <n v="5725"/>
  </r>
  <r>
    <x v="0"/>
    <x v="2"/>
    <x v="2"/>
    <n v="30272"/>
    <s v="Посещения с профилактической и иными целями(взрослые)"/>
    <s v="АПП в составе подушевого"/>
    <x v="25"/>
    <m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47"/>
    <n v="41048.910000000003"/>
    <n v="257"/>
    <n v="25255.79"/>
    <x v="59"/>
    <n v="476793.8"/>
    <n v="741"/>
    <n v="123146.73"/>
    <n v="741"/>
    <n v="123146.73"/>
    <n v="741"/>
    <n v="123146.73"/>
    <n v="751"/>
    <n v="107353.61"/>
    <n v="2974"/>
  </r>
  <r>
    <x v="0"/>
    <x v="2"/>
    <x v="2"/>
    <n v="30273"/>
    <s v="Посещения с профилактической и иными целями(взрослые)"/>
    <s v="АПП в составе подушевого"/>
    <x v="26"/>
    <m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142141.95000000001"/>
    <n v="666"/>
    <n v="87505.97"/>
    <x v="65"/>
    <n v="1651067.42"/>
    <n v="1998"/>
    <n v="426425.85"/>
    <n v="1998"/>
    <n v="426425.85"/>
    <n v="1998"/>
    <n v="426425.85"/>
    <n v="1998"/>
    <n v="371789.87"/>
    <n v="7992"/>
  </r>
  <r>
    <x v="0"/>
    <x v="2"/>
    <x v="2"/>
    <n v="30240"/>
    <s v="Разовые посещения по заболеванию (взрослые)"/>
    <s v="АПП по тарифу"/>
    <x v="27"/>
    <m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n v="270"/>
    <n v="124999.2"/>
    <x v="66"/>
    <n v="1499990.4"/>
    <n v="810"/>
    <n v="374997.6"/>
    <n v="810"/>
    <n v="374997.6"/>
    <n v="810"/>
    <n v="374997.6"/>
    <n v="810"/>
    <n v="374997.6"/>
    <n v="3240"/>
  </r>
  <r>
    <x v="0"/>
    <x v="2"/>
    <x v="2"/>
    <n v="30280"/>
    <s v="Посещения с профилактической и иными целями(взрослые)"/>
    <s v="АПП в составе подушевого"/>
    <x v="28"/>
    <m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3"/>
    <n v="13300.46"/>
    <n v="99"/>
    <n v="8181.45"/>
    <x v="67"/>
    <n v="154486.51"/>
    <n v="279"/>
    <n v="39901.379999999997"/>
    <n v="279"/>
    <n v="39901.379999999997"/>
    <n v="279"/>
    <n v="39901.379999999997"/>
    <n v="285"/>
    <n v="34782.370000000003"/>
    <n v="1122"/>
  </r>
  <r>
    <x v="0"/>
    <x v="2"/>
    <x v="2"/>
    <n v="30275"/>
    <s v="Посещения с профилактической и иными целями(взрослые)"/>
    <s v="АПП в составе подушевого"/>
    <x v="29"/>
    <m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07"/>
    <n v="83540.240000000005"/>
    <n v="215"/>
    <n v="51460.15"/>
    <x v="68"/>
    <n v="970402.79"/>
    <n v="621"/>
    <n v="250620.72"/>
    <n v="621"/>
    <n v="250620.72"/>
    <n v="621"/>
    <n v="250620.72"/>
    <n v="629"/>
    <n v="218540.63"/>
    <n v="2492"/>
  </r>
  <r>
    <x v="1"/>
    <x v="2"/>
    <x v="2"/>
    <n v="30176"/>
    <s v="Обращения по заболеванию (взрослые)"/>
    <s v="АПП в составе подушевого"/>
    <x v="0"/>
    <m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8"/>
    <n v="2287569.7999999998"/>
    <n v="1229"/>
    <n v="1408276.97"/>
    <x v="69"/>
    <n v="26571544.77"/>
    <n v="3684"/>
    <n v="6862709.4000000004"/>
    <n v="3684"/>
    <n v="6862709.4000000004"/>
    <n v="3684"/>
    <n v="6862709.4000000004"/>
    <n v="3685"/>
    <n v="5983416.5700000003"/>
    <n v="14737"/>
  </r>
  <r>
    <x v="1"/>
    <x v="2"/>
    <x v="2"/>
    <n v="30177"/>
    <s v="Обращения по заболеванию (взрослые)"/>
    <s v="АПП в составе подушевого"/>
    <x v="15"/>
    <m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91"/>
    <n v="152566.98000000001"/>
    <n v="102"/>
    <n v="93908.85"/>
    <x v="70"/>
    <n v="1772145.63"/>
    <n v="273"/>
    <n v="457700.94"/>
    <n v="273"/>
    <n v="457700.94"/>
    <n v="273"/>
    <n v="457700.94"/>
    <n v="284"/>
    <n v="399042.81"/>
    <n v="1103"/>
  </r>
  <r>
    <x v="1"/>
    <x v="2"/>
    <x v="2"/>
    <n v="30178"/>
    <s v="Обращения по заболеванию (взрослые)"/>
    <s v="АПП в составе подушевого"/>
    <x v="18"/>
    <m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1"/>
    <n v="161955.44"/>
    <n v="162"/>
    <n v="99718.86"/>
    <x v="71"/>
    <n v="1881228.7"/>
    <n v="483"/>
    <n v="485866.32"/>
    <n v="483"/>
    <n v="485866.32"/>
    <n v="483"/>
    <n v="485866.32"/>
    <n v="484"/>
    <n v="423629.74"/>
    <n v="1933"/>
  </r>
  <r>
    <x v="1"/>
    <x v="2"/>
    <x v="2"/>
    <n v="30180"/>
    <s v="Обращения по заболеванию (взрослые)"/>
    <s v="АПП в составе подушевого"/>
    <x v="19"/>
    <m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4"/>
    <n v="54320.46"/>
    <n v="59"/>
    <n v="33437.24"/>
    <x v="72"/>
    <n v="630962.30000000005"/>
    <n v="162"/>
    <n v="162961.38"/>
    <n v="162"/>
    <n v="162961.38"/>
    <n v="162"/>
    <n v="162961.38"/>
    <n v="167"/>
    <n v="142078.16"/>
    <n v="653"/>
  </r>
  <r>
    <x v="1"/>
    <x v="2"/>
    <x v="2"/>
    <n v="30187"/>
    <s v="Обращения по заболеванию (взрослые)"/>
    <s v="АПП в составе подушевого"/>
    <x v="1"/>
    <m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33"/>
    <n v="303829.31"/>
    <n v="240"/>
    <n v="187106.26"/>
    <x v="73"/>
    <n v="3529228.67"/>
    <n v="699"/>
    <n v="911487.93"/>
    <n v="699"/>
    <n v="911487.93"/>
    <n v="699"/>
    <n v="911487.93"/>
    <n v="706"/>
    <n v="794764.88"/>
    <n v="2803"/>
  </r>
  <r>
    <x v="1"/>
    <x v="2"/>
    <x v="2"/>
    <n v="30188"/>
    <s v="Обращения по заболеванию (взрослые)"/>
    <s v="АПП в составе подушевого"/>
    <x v="20"/>
    <m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6"/>
    <n v="511462.94"/>
    <n v="397"/>
    <n v="314926.63"/>
    <x v="74"/>
    <n v="5941018.9699999997"/>
    <n v="1188"/>
    <n v="1534388.82"/>
    <n v="1188"/>
    <n v="1534388.82"/>
    <n v="1188"/>
    <n v="1534388.82"/>
    <n v="1189"/>
    <n v="1337852.51"/>
    <n v="4753"/>
  </r>
  <r>
    <x v="1"/>
    <x v="2"/>
    <x v="2"/>
    <n v="30190"/>
    <s v="Обращения по заболеванию (взрослые)"/>
    <s v="АПП в составе подушевого"/>
    <x v="3"/>
    <m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12"/>
    <n v="893068.67"/>
    <n v="721"/>
    <n v="549817.31999999995"/>
    <x v="75"/>
    <n v="10373572.689999999"/>
    <n v="2136"/>
    <n v="2679206.0099999998"/>
    <n v="2136"/>
    <n v="2679206.0099999998"/>
    <n v="2136"/>
    <n v="2679206.0099999998"/>
    <n v="2145"/>
    <n v="2335954.66"/>
    <n v="8553"/>
  </r>
  <r>
    <x v="1"/>
    <x v="2"/>
    <x v="2"/>
    <n v="30193"/>
    <s v="Обращения по заболеванию (взрослые)"/>
    <s v="АПП в составе подушевого"/>
    <x v="21"/>
    <m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6"/>
    <n v="231240.94"/>
    <n v="197"/>
    <n v="142404.70000000001"/>
    <x v="76"/>
    <n v="2686055.04"/>
    <n v="588"/>
    <n v="693722.82"/>
    <n v="588"/>
    <n v="693722.82"/>
    <n v="588"/>
    <n v="693722.82"/>
    <n v="589"/>
    <n v="604886.57999999996"/>
    <n v="2353"/>
  </r>
  <r>
    <x v="1"/>
    <x v="2"/>
    <x v="2"/>
    <n v="30194"/>
    <s v="Обращения по заболеванию (взрослые)"/>
    <s v="АПП в составе подушевого"/>
    <x v="4"/>
    <m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62"/>
    <n v="813915.24"/>
    <n v="671"/>
    <n v="501084.32"/>
    <x v="77"/>
    <n v="9454151.9600000009"/>
    <n v="1986"/>
    <n v="2441745.7200000002"/>
    <n v="1986"/>
    <n v="2441745.7200000002"/>
    <n v="1986"/>
    <n v="2441745.7200000002"/>
    <n v="1995"/>
    <n v="2128914.7999999998"/>
    <n v="7953"/>
  </r>
  <r>
    <x v="1"/>
    <x v="2"/>
    <x v="2"/>
    <n v="30195"/>
    <s v="Обращения по заболеванию (взрослые)"/>
    <s v="АПП в составе подушевого"/>
    <x v="5"/>
    <m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429"/>
    <n v="388925.37"/>
    <n v="96"/>
    <n v="239396.41"/>
    <x v="78"/>
    <n v="4517575.4800000004"/>
    <n v="1287"/>
    <n v="1166776.1100000001"/>
    <n v="1287"/>
    <n v="1166776.1100000001"/>
    <n v="1287"/>
    <n v="1166776.1100000001"/>
    <n v="954"/>
    <n v="1017247.15"/>
    <n v="5153"/>
  </r>
  <r>
    <x v="1"/>
    <x v="2"/>
    <x v="2"/>
    <n v="30197"/>
    <s v="Обращения по заболеванию (взрослые)"/>
    <s v="АПП в составе подушевого"/>
    <x v="22"/>
    <m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09"/>
    <n v="109646.85"/>
    <n v="119"/>
    <n v="67467.34"/>
    <x v="79"/>
    <n v="1273582.69"/>
    <n v="327"/>
    <n v="328940.55"/>
    <n v="327"/>
    <n v="328940.55"/>
    <n v="327"/>
    <n v="328940.55"/>
    <n v="337"/>
    <n v="286761.03999999998"/>
    <n v="1318"/>
  </r>
  <r>
    <x v="1"/>
    <x v="2"/>
    <x v="2"/>
    <n v="30198"/>
    <s v="Обращения по заболеванию (взрослые)"/>
    <s v="АПП в составе подушевого"/>
    <x v="23"/>
    <m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12"/>
    <n v="273813.49"/>
    <n v="221"/>
    <n v="168609.06"/>
    <x v="80"/>
    <n v="3180557.45"/>
    <n v="636"/>
    <n v="821440.47"/>
    <n v="636"/>
    <n v="821440.47"/>
    <n v="636"/>
    <n v="821440.47"/>
    <n v="645"/>
    <n v="716236.04"/>
    <n v="2553"/>
  </r>
  <r>
    <x v="1"/>
    <x v="2"/>
    <x v="2"/>
    <n v="30199"/>
    <s v="Обращения по заболеванию (взрослые)"/>
    <s v="АПП в составе подушевого"/>
    <x v="24"/>
    <m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5843"/>
    <n v="5805131.9500000002"/>
    <n v="7551"/>
    <n v="3573871.87"/>
    <x v="81"/>
    <n v="67430323.319999993"/>
    <n v="17529"/>
    <n v="17415395.850000001"/>
    <n v="17529"/>
    <n v="17415395.850000001"/>
    <n v="17529"/>
    <n v="17415395.850000001"/>
    <n v="19237"/>
    <n v="15184135.77"/>
    <n v="70124"/>
  </r>
  <r>
    <x v="1"/>
    <x v="2"/>
    <x v="2"/>
    <n v="30206"/>
    <s v="Обращения по заболеванию (взрослые)"/>
    <s v="АПП в составе подушевого"/>
    <x v="7"/>
    <m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5"/>
    <n v="324445.19"/>
    <n v="278"/>
    <n v="199793.44"/>
    <x v="82"/>
    <n v="3768690.53"/>
    <n v="825"/>
    <n v="973335.57"/>
    <n v="825"/>
    <n v="973335.57"/>
    <n v="825"/>
    <n v="973335.57"/>
    <n v="828"/>
    <n v="848683.82"/>
    <n v="3303"/>
  </r>
  <r>
    <x v="1"/>
    <x v="2"/>
    <x v="2"/>
    <n v="30200"/>
    <s v="Обращения по заболеванию (взрослые)"/>
    <s v="АПП в составе подушевого"/>
    <x v="25"/>
    <m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1"/>
    <n v="336877.3"/>
    <n v="412"/>
    <n v="207382.03"/>
    <x v="83"/>
    <n v="3913032.33"/>
    <n v="1233"/>
    <n v="1010631.9"/>
    <n v="1233"/>
    <n v="1010631.9"/>
    <n v="1233"/>
    <n v="1010631.9"/>
    <n v="1234"/>
    <n v="881136.63"/>
    <n v="4933"/>
  </r>
  <r>
    <x v="1"/>
    <x v="2"/>
    <x v="2"/>
    <n v="30201"/>
    <s v="Обращения по заболеванию (взрослые)"/>
    <s v="АПП в составе подушевого"/>
    <x v="26"/>
    <m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18"/>
    <n v="965076.97"/>
    <n v="825"/>
    <n v="594163.16"/>
    <x v="84"/>
    <n v="11210009.83"/>
    <n v="2454"/>
    <n v="2895230.91"/>
    <n v="2454"/>
    <n v="2895230.91"/>
    <n v="2454"/>
    <n v="2895230.91"/>
    <n v="2461"/>
    <n v="2524317.1"/>
    <n v="9823"/>
  </r>
  <r>
    <x v="1"/>
    <x v="2"/>
    <x v="2"/>
    <n v="30204"/>
    <s v="Обращения по заболеванию (взрослые)"/>
    <s v="АПП по тарифу"/>
    <x v="27"/>
    <m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294"/>
    <n v="394718.52"/>
    <n v="565"/>
    <n v="758557.7"/>
    <x v="85"/>
    <n v="5100461.42"/>
    <n v="882"/>
    <n v="1184155.56"/>
    <n v="882"/>
    <n v="1184155.56"/>
    <n v="882"/>
    <n v="1184155.56"/>
    <n v="1153"/>
    <n v="1547994.74"/>
    <n v="3535"/>
  </r>
  <r>
    <x v="1"/>
    <x v="2"/>
    <x v="2"/>
    <n v="30208"/>
    <s v="Обращения по заболеванию (взрослые)"/>
    <s v="АПП в составе подушевого"/>
    <x v="28"/>
    <m/>
    <n v="61"/>
    <n v="46211.09"/>
    <n v="61"/>
    <n v="46211.09"/>
    <n v="61"/>
    <n v="46211.09"/>
    <n v="61"/>
    <n v="46211.09"/>
    <n v="61"/>
    <n v="46211.09"/>
    <n v="61"/>
    <n v="46211.09"/>
    <n v="61"/>
    <n v="46211.09"/>
    <n v="61"/>
    <n v="46211.09"/>
    <n v="61"/>
    <n v="46211.09"/>
    <n v="61"/>
    <n v="46211.09"/>
    <n v="61"/>
    <n v="46211.09"/>
    <n v="72"/>
    <n v="28457.23"/>
    <x v="86"/>
    <n v="536779.22"/>
    <n v="183"/>
    <n v="138633.26999999999"/>
    <n v="183"/>
    <n v="138633.26999999999"/>
    <n v="183"/>
    <n v="138633.26999999999"/>
    <n v="194"/>
    <n v="120879.41"/>
    <n v="743"/>
  </r>
  <r>
    <x v="1"/>
    <x v="2"/>
    <x v="2"/>
    <n v="30203"/>
    <s v="Обращения по заболеванию (взрослые)"/>
    <s v="АПП в составе подушевого"/>
    <x v="29"/>
    <m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82111.22"/>
    <n v="104"/>
    <n v="112168.9"/>
    <x v="87"/>
    <n v="2115392.3199999998"/>
    <n v="312"/>
    <n v="546333.66"/>
    <n v="312"/>
    <n v="546333.66"/>
    <n v="312"/>
    <n v="546333.66"/>
    <n v="312"/>
    <n v="476391.34"/>
    <n v="1248"/>
  </r>
  <r>
    <x v="2"/>
    <x v="2"/>
    <x v="2"/>
    <n v="30284"/>
    <s v="Неотложная помощь в медорганизации (взрослые)"/>
    <s v="АПП по тарифу"/>
    <x v="0"/>
    <m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24"/>
    <n v="19596.96"/>
    <x v="88"/>
    <n v="163308"/>
    <n v="48"/>
    <n v="39193.919999999998"/>
    <n v="48"/>
    <n v="39193.919999999998"/>
    <n v="48"/>
    <n v="39193.919999999998"/>
    <n v="56"/>
    <n v="45726.239999999998"/>
    <n v="200"/>
  </r>
  <r>
    <x v="2"/>
    <x v="2"/>
    <x v="2"/>
    <n v="30285"/>
    <s v="Неотложная помощь в медорганизации (взрослые)"/>
    <s v="АПП по тарифу"/>
    <x v="15"/>
    <m/>
    <n v="8"/>
    <n v="8326.56"/>
    <n v="8"/>
    <n v="8326.56"/>
    <n v="8"/>
    <n v="8326.56"/>
    <n v="8"/>
    <n v="8326.56"/>
    <n v="8"/>
    <n v="8326.56"/>
    <n v="8"/>
    <n v="8326.56"/>
    <n v="8"/>
    <n v="8326.56"/>
    <n v="8"/>
    <n v="8326.56"/>
    <n v="8"/>
    <n v="8326.56"/>
    <n v="8"/>
    <n v="8326.56"/>
    <n v="8"/>
    <n v="8326.56"/>
    <n v="12"/>
    <n v="12489.84"/>
    <x v="89"/>
    <n v="104082"/>
    <n v="24"/>
    <n v="24979.68"/>
    <n v="24"/>
    <n v="24979.68"/>
    <n v="24"/>
    <n v="24979.68"/>
    <n v="28"/>
    <n v="29142.959999999999"/>
    <n v="100"/>
  </r>
  <r>
    <x v="2"/>
    <x v="2"/>
    <x v="2"/>
    <n v="30286"/>
    <s v="Неотложная помощь в медорганизации (взрослые)"/>
    <s v="АПП по тарифу"/>
    <x v="18"/>
    <m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8"/>
    <n v="4656.4799999999996"/>
    <n v="12"/>
    <n v="6984.72"/>
    <x v="89"/>
    <n v="58206"/>
    <n v="24"/>
    <n v="13969.44"/>
    <n v="24"/>
    <n v="13969.44"/>
    <n v="24"/>
    <n v="13969.44"/>
    <n v="28"/>
    <n v="16297.68"/>
    <n v="100"/>
  </r>
  <r>
    <x v="2"/>
    <x v="2"/>
    <x v="2"/>
    <n v="30295"/>
    <s v="Неотложная помощь в медорганизации (взрослые)"/>
    <s v="АПП по тарифу"/>
    <x v="1"/>
    <m/>
    <n v="8"/>
    <n v="6971.04"/>
    <n v="8"/>
    <n v="6971.04"/>
    <n v="8"/>
    <n v="6971.04"/>
    <n v="8"/>
    <n v="6971.04"/>
    <n v="8"/>
    <n v="6971.04"/>
    <n v="8"/>
    <n v="6971.04"/>
    <n v="8"/>
    <n v="6971.04"/>
    <n v="8"/>
    <n v="6971.04"/>
    <n v="8"/>
    <n v="6971.04"/>
    <n v="8"/>
    <n v="6971.04"/>
    <n v="8"/>
    <n v="6971.04"/>
    <n v="12"/>
    <n v="10456.56"/>
    <x v="89"/>
    <n v="87138"/>
    <n v="24"/>
    <n v="20913.12"/>
    <n v="24"/>
    <n v="20913.12"/>
    <n v="24"/>
    <n v="20913.12"/>
    <n v="28"/>
    <n v="24398.639999999999"/>
    <n v="100"/>
  </r>
  <r>
    <x v="2"/>
    <x v="2"/>
    <x v="2"/>
    <n v="30296"/>
    <s v="Неотложная помощь в медорганизации (взрослые)"/>
    <s v="АПП по тарифу"/>
    <x v="20"/>
    <m/>
    <n v="25"/>
    <n v="16458.5"/>
    <n v="25"/>
    <n v="16458.5"/>
    <n v="25"/>
    <n v="16458.5"/>
    <n v="25"/>
    <n v="16458.5"/>
    <n v="25"/>
    <n v="16458.5"/>
    <n v="25"/>
    <n v="16458.5"/>
    <n v="25"/>
    <n v="16458.5"/>
    <n v="25"/>
    <n v="16458.5"/>
    <n v="25"/>
    <n v="16458.5"/>
    <n v="25"/>
    <n v="16458.5"/>
    <n v="25"/>
    <n v="16458.5"/>
    <n v="30"/>
    <n v="19750.2"/>
    <x v="90"/>
    <n v="200793.7"/>
    <n v="75"/>
    <n v="49375.5"/>
    <n v="75"/>
    <n v="49375.5"/>
    <n v="75"/>
    <n v="49375.5"/>
    <n v="80"/>
    <n v="52667.199999999997"/>
    <n v="305"/>
  </r>
  <r>
    <x v="2"/>
    <x v="2"/>
    <x v="2"/>
    <n v="30298"/>
    <s v="Неотложная помощь в медорганизации (взрослые)"/>
    <s v="АПП по тарифу"/>
    <x v="3"/>
    <m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2"/>
    <n v="42124.66"/>
    <n v="68"/>
    <n v="46201.24"/>
    <x v="91"/>
    <n v="509572.5"/>
    <n v="186"/>
    <n v="126373.98"/>
    <n v="186"/>
    <n v="126373.98"/>
    <n v="186"/>
    <n v="126373.98"/>
    <n v="192"/>
    <n v="130450.56"/>
    <n v="750"/>
  </r>
  <r>
    <x v="2"/>
    <x v="2"/>
    <x v="2"/>
    <n v="30301"/>
    <s v="Неотложная помощь в медорганизации (взрослые)"/>
    <s v="АПП по тарифу"/>
    <x v="21"/>
    <m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29"/>
    <n v="17971.009999999998"/>
    <n v="31"/>
    <n v="19210.39"/>
    <x v="92"/>
    <n v="216891.5"/>
    <n v="87"/>
    <n v="53913.03"/>
    <n v="87"/>
    <n v="53913.03"/>
    <n v="87"/>
    <n v="53913.03"/>
    <n v="89"/>
    <n v="55152.41"/>
    <n v="350"/>
  </r>
  <r>
    <x v="2"/>
    <x v="2"/>
    <x v="2"/>
    <n v="30302"/>
    <s v="Неотложная помощь в медорганизации (взрослые)"/>
    <s v="АПП по тарифу"/>
    <x v="4"/>
    <m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n v="45"/>
    <n v="21519.9"/>
    <x v="93"/>
    <n v="258238.8"/>
    <n v="135"/>
    <n v="64559.7"/>
    <n v="135"/>
    <n v="64559.7"/>
    <n v="135"/>
    <n v="64559.7"/>
    <n v="135"/>
    <n v="64559.7"/>
    <n v="540"/>
  </r>
  <r>
    <x v="2"/>
    <x v="2"/>
    <x v="2"/>
    <n v="30303"/>
    <s v="Неотложная помощь в медорганизации (взрослые)"/>
    <s v="АПП по тарифу"/>
    <x v="5"/>
    <m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43"/>
    <n v="16405.79"/>
    <x v="94"/>
    <n v="171688.5"/>
    <n v="111"/>
    <n v="42349.83"/>
    <n v="111"/>
    <n v="42349.83"/>
    <n v="111"/>
    <n v="42349.83"/>
    <n v="117"/>
    <n v="44639.01"/>
    <n v="450"/>
  </r>
  <r>
    <x v="2"/>
    <x v="2"/>
    <x v="2"/>
    <n v="30305"/>
    <s v="Неотложная помощь в медорганизации (взрослые)"/>
    <s v="АПП по тарифу"/>
    <x v="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820.6"/>
    <x v="50"/>
    <n v="5820.6"/>
    <n v="0"/>
    <n v="0"/>
    <n v="0"/>
    <n v="0"/>
    <n v="0"/>
    <n v="0"/>
    <n v="10"/>
    <n v="5820.6"/>
    <n v="10"/>
  </r>
  <r>
    <x v="2"/>
    <x v="2"/>
    <x v="2"/>
    <n v="30307"/>
    <s v="Неотложная помощь в медорганизации (взрослые)"/>
    <s v="АПП по тарифу"/>
    <x v="24"/>
    <m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n v="3155"/>
    <n v="1836399.3"/>
    <x v="95"/>
    <n v="22036791.600000001"/>
    <n v="9465"/>
    <n v="5509197.9000000004"/>
    <n v="9465"/>
    <n v="5509197.9000000004"/>
    <n v="9465"/>
    <n v="5509197.9000000004"/>
    <n v="9465"/>
    <n v="5509197.9000000004"/>
    <n v="37860"/>
  </r>
  <r>
    <x v="2"/>
    <x v="2"/>
    <x v="2"/>
    <n v="30314"/>
    <s v="Неотложная помощь в медорганизации (взрослые)"/>
    <s v="АПП по тарифу"/>
    <x v="7"/>
    <m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24"/>
    <n v="14872.56"/>
    <x v="88"/>
    <n v="123938"/>
    <n v="48"/>
    <n v="29745.119999999999"/>
    <n v="48"/>
    <n v="29745.119999999999"/>
    <n v="48"/>
    <n v="29745.119999999999"/>
    <n v="56"/>
    <n v="34702.639999999999"/>
    <n v="200"/>
  </r>
  <r>
    <x v="2"/>
    <x v="2"/>
    <x v="2"/>
    <n v="30308"/>
    <s v="Неотложная помощь в медорганизации (взрослые)"/>
    <s v="АПП по тарифу"/>
    <x v="25"/>
    <m/>
    <n v="20"/>
    <n v="9936"/>
    <n v="20"/>
    <n v="9936"/>
    <n v="20"/>
    <n v="9936"/>
    <n v="20"/>
    <n v="9936"/>
    <n v="20"/>
    <n v="9936"/>
    <n v="20"/>
    <n v="9936"/>
    <n v="20"/>
    <n v="9936"/>
    <n v="20"/>
    <n v="9936"/>
    <n v="20"/>
    <n v="9936"/>
    <n v="20"/>
    <n v="9936"/>
    <n v="20"/>
    <n v="9936"/>
    <n v="30"/>
    <n v="14904"/>
    <x v="96"/>
    <n v="124200"/>
    <n v="60"/>
    <n v="29808"/>
    <n v="60"/>
    <n v="29808"/>
    <n v="60"/>
    <n v="29808"/>
    <n v="70"/>
    <n v="34776"/>
    <n v="250"/>
  </r>
  <r>
    <x v="2"/>
    <x v="2"/>
    <x v="2"/>
    <n v="30309"/>
    <s v="Неотложная помощь в медорганизации (взрослые)"/>
    <s v="АПП по тарифу"/>
    <x v="26"/>
    <m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9"/>
    <n v="30364.81"/>
    <x v="97"/>
    <n v="309845"/>
    <n v="123"/>
    <n v="76221.87"/>
    <n v="123"/>
    <n v="76221.87"/>
    <n v="123"/>
    <n v="76221.87"/>
    <n v="131"/>
    <n v="81179.39"/>
    <n v="500"/>
  </r>
  <r>
    <x v="2"/>
    <x v="2"/>
    <x v="2"/>
    <n v="30312"/>
    <s v="Неотложная помощь в медорганизации (взрослые)"/>
    <s v="АПП по тарифу"/>
    <x v="27"/>
    <m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n v="15"/>
    <n v="12499.95"/>
    <x v="98"/>
    <n v="149999.4"/>
    <n v="45"/>
    <n v="37499.85"/>
    <n v="45"/>
    <n v="37499.85"/>
    <n v="45"/>
    <n v="37499.85"/>
    <n v="45"/>
    <n v="37499.85"/>
    <n v="180"/>
  </r>
  <r>
    <x v="2"/>
    <x v="2"/>
    <x v="2"/>
    <n v="30316"/>
    <s v="Неотложная помощь в медорганизации (взрослые)"/>
    <s v="АПП по тарифу"/>
    <x v="28"/>
    <m/>
    <n v="1"/>
    <n v="436.51"/>
    <n v="1"/>
    <n v="436.51"/>
    <n v="1"/>
    <n v="436.51"/>
    <n v="1"/>
    <n v="436.51"/>
    <n v="1"/>
    <n v="436.51"/>
    <n v="1"/>
    <n v="436.51"/>
    <n v="1"/>
    <n v="436.51"/>
    <n v="1"/>
    <n v="436.51"/>
    <n v="1"/>
    <n v="436.51"/>
    <n v="1"/>
    <n v="436.51"/>
    <n v="1"/>
    <n v="436.51"/>
    <n v="9"/>
    <n v="3928.59"/>
    <x v="45"/>
    <n v="8730.2000000000007"/>
    <n v="3"/>
    <n v="1309.53"/>
    <n v="3"/>
    <n v="1309.53"/>
    <n v="3"/>
    <n v="1309.53"/>
    <n v="11"/>
    <n v="4801.6099999999997"/>
    <n v="20"/>
  </r>
  <r>
    <x v="2"/>
    <x v="2"/>
    <x v="2"/>
    <n v="30308"/>
    <s v="Неотложная помощь в медорганизации (взрослые)"/>
    <s v="АПП по тарифу"/>
    <x v="25"/>
    <m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12"/>
    <n v="5961.6"/>
    <x v="89"/>
    <n v="49680"/>
    <n v="24"/>
    <n v="11923.2"/>
    <n v="24"/>
    <n v="11923.2"/>
    <n v="24"/>
    <n v="11923.2"/>
    <n v="28"/>
    <n v="13910.4"/>
    <n v="100"/>
  </r>
  <r>
    <x v="0"/>
    <x v="2"/>
    <x v="2"/>
    <n v="30071"/>
    <s v="Посещения с профилактической и иными целями(дети)"/>
    <s v="АПП в составе подушевого"/>
    <x v="0"/>
    <m/>
    <n v="54"/>
    <n v="12187.15"/>
    <n v="54"/>
    <n v="12187.15"/>
    <n v="54"/>
    <n v="12187.15"/>
    <n v="54"/>
    <n v="12187.15"/>
    <n v="54"/>
    <n v="12187.15"/>
    <n v="54"/>
    <n v="12187.15"/>
    <n v="54"/>
    <n v="12187.15"/>
    <n v="54"/>
    <n v="12187.15"/>
    <n v="54"/>
    <n v="12187.15"/>
    <n v="54"/>
    <n v="12187.15"/>
    <n v="54"/>
    <n v="12187.15"/>
    <n v="64"/>
    <n v="7470.02"/>
    <x v="99"/>
    <n v="141528.67000000001"/>
    <n v="162"/>
    <n v="36561.449999999997"/>
    <n v="162"/>
    <n v="36561.449999999997"/>
    <n v="162"/>
    <n v="36561.449999999997"/>
    <n v="172"/>
    <n v="31844.32"/>
    <n v="658"/>
  </r>
  <r>
    <x v="0"/>
    <x v="2"/>
    <x v="2"/>
    <n v="30084"/>
    <s v="Посещения с профилактической и иными целями(дети)"/>
    <s v="АПП в составе подушевого"/>
    <x v="3"/>
    <m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35"/>
    <n v="34522.04"/>
    <n v="141"/>
    <n v="21224.35"/>
    <x v="100"/>
    <n v="400966.79"/>
    <n v="405"/>
    <n v="103566.12"/>
    <n v="405"/>
    <n v="103566.12"/>
    <n v="405"/>
    <n v="103566.12"/>
    <n v="411"/>
    <n v="90268.43"/>
    <n v="1626"/>
  </r>
  <r>
    <x v="0"/>
    <x v="2"/>
    <x v="2"/>
    <n v="30088"/>
    <s v="Посещения с профилактической и иными целями(дети)"/>
    <s v="АПП в составе подушевого"/>
    <x v="4"/>
    <m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3"/>
    <n v="23638.17"/>
    <n v="147"/>
    <n v="14584.33"/>
    <x v="101"/>
    <n v="274604.2"/>
    <n v="429"/>
    <n v="70914.509999999995"/>
    <n v="429"/>
    <n v="70914.509999999995"/>
    <n v="429"/>
    <n v="70914.509999999995"/>
    <n v="433"/>
    <n v="61860.67"/>
    <n v="1720"/>
  </r>
  <r>
    <x v="0"/>
    <x v="2"/>
    <x v="2"/>
    <n v="30089"/>
    <s v="Посещения с профилактической и иными целями(дети)"/>
    <s v="АПП в составе подушевого"/>
    <x v="5"/>
    <m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67"/>
    <n v="30086.61"/>
    <n v="172"/>
    <n v="18497.2"/>
    <x v="102"/>
    <n v="349449.91"/>
    <n v="501"/>
    <n v="90259.83"/>
    <n v="501"/>
    <n v="90259.83"/>
    <n v="501"/>
    <n v="90259.83"/>
    <n v="506"/>
    <n v="78670.42"/>
    <n v="2009"/>
  </r>
  <r>
    <x v="0"/>
    <x v="2"/>
    <x v="2"/>
    <n v="30090"/>
    <s v="Посещения с профилактической и иными целями(дети)"/>
    <s v="АПП в составе подушевого"/>
    <x v="6"/>
    <m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89"/>
    <n v="152875.91"/>
    <n v="490"/>
    <n v="94145.99"/>
    <x v="103"/>
    <n v="1775781"/>
    <n v="1467"/>
    <n v="458627.73"/>
    <n v="1467"/>
    <n v="458627.73"/>
    <n v="1467"/>
    <n v="458627.73"/>
    <n v="1468"/>
    <n v="399897.81"/>
    <n v="5869"/>
  </r>
  <r>
    <x v="0"/>
    <x v="2"/>
    <x v="2"/>
    <n v="30100"/>
    <s v="Посещения с профилактической и иными целями(дети)"/>
    <s v="АПП в составе подушевого"/>
    <x v="7"/>
    <m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5"/>
    <n v="20367.169999999998"/>
    <n v="96"/>
    <n v="12568.61"/>
    <x v="104"/>
    <n v="236607.48"/>
    <n v="285"/>
    <n v="61101.51"/>
    <n v="285"/>
    <n v="61101.51"/>
    <n v="285"/>
    <n v="61101.51"/>
    <n v="286"/>
    <n v="53302.95"/>
    <n v="1141"/>
  </r>
  <r>
    <x v="0"/>
    <x v="2"/>
    <x v="2"/>
    <n v="30079"/>
    <s v="Посещения с профилактической и иными целями(дети)"/>
    <s v="АПП в составе подушевого"/>
    <x v="8"/>
    <m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8652.04"/>
    <n v="87"/>
    <n v="11501.46"/>
    <x v="105"/>
    <n v="216673.9"/>
    <n v="261"/>
    <n v="55956.12"/>
    <n v="261"/>
    <n v="55956.12"/>
    <n v="261"/>
    <n v="55956.12"/>
    <n v="261"/>
    <n v="48805.54"/>
    <n v="1044"/>
  </r>
  <r>
    <x v="1"/>
    <x v="2"/>
    <x v="2"/>
    <n v="30001"/>
    <s v="Обращения по заболеванию (дети)"/>
    <s v="АПП в составе подушевого"/>
    <x v="0"/>
    <m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13"/>
    <n v="19373.509999999998"/>
    <n v="20"/>
    <n v="11975.75"/>
    <x v="106"/>
    <n v="225084.36"/>
    <n v="39"/>
    <n v="58120.53"/>
    <n v="39"/>
    <n v="58120.53"/>
    <n v="39"/>
    <n v="58120.53"/>
    <n v="46"/>
    <n v="50722.77"/>
    <n v="163"/>
  </r>
  <r>
    <x v="1"/>
    <x v="2"/>
    <x v="2"/>
    <n v="30014"/>
    <s v="Обращения по заболеванию (дети)"/>
    <s v="АПП в составе подушевого"/>
    <x v="3"/>
    <m/>
    <n v="41"/>
    <n v="54990.97"/>
    <n v="41"/>
    <n v="54990.97"/>
    <n v="41"/>
    <n v="54990.97"/>
    <n v="41"/>
    <n v="54990.97"/>
    <n v="41"/>
    <n v="54990.97"/>
    <n v="41"/>
    <n v="54990.97"/>
    <n v="41"/>
    <n v="54990.97"/>
    <n v="41"/>
    <n v="54990.97"/>
    <n v="41"/>
    <n v="54990.97"/>
    <n v="41"/>
    <n v="54990.97"/>
    <n v="41"/>
    <n v="54990.97"/>
    <n v="52"/>
    <n v="33911.53"/>
    <x v="107"/>
    <n v="638812.19999999995"/>
    <n v="123"/>
    <n v="164972.91"/>
    <n v="123"/>
    <n v="164972.91"/>
    <n v="123"/>
    <n v="164972.91"/>
    <n v="134"/>
    <n v="143893.47"/>
    <n v="503"/>
  </r>
  <r>
    <x v="1"/>
    <x v="2"/>
    <x v="2"/>
    <n v="30018"/>
    <s v="Обращения по заболеванию (дети)"/>
    <s v="АПП в составе подушевого"/>
    <x v="4"/>
    <m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93738.3"/>
    <n v="74"/>
    <n v="57744.45"/>
    <x v="108"/>
    <n v="1088865.75"/>
    <n v="222"/>
    <n v="281214.90000000002"/>
    <n v="222"/>
    <n v="281214.90000000002"/>
    <n v="222"/>
    <n v="281214.90000000002"/>
    <n v="222"/>
    <n v="245221.05"/>
    <n v="888"/>
  </r>
  <r>
    <x v="1"/>
    <x v="2"/>
    <x v="2"/>
    <n v="30019"/>
    <s v="Обращения по заболеванию (дети)"/>
    <s v="АПП в составе подушевого"/>
    <x v="5"/>
    <m/>
    <n v="62"/>
    <n v="78537.5"/>
    <n v="62"/>
    <n v="78537.5"/>
    <n v="62"/>
    <n v="78537.5"/>
    <n v="62"/>
    <n v="78537.5"/>
    <n v="62"/>
    <n v="78537.5"/>
    <n v="62"/>
    <n v="78537.5"/>
    <n v="62"/>
    <n v="78537.5"/>
    <n v="62"/>
    <n v="78537.5"/>
    <n v="62"/>
    <n v="78537.5"/>
    <n v="62"/>
    <n v="78537.5"/>
    <n v="62"/>
    <n v="78537.5"/>
    <n v="71"/>
    <n v="48377.279999999999"/>
    <x v="109"/>
    <n v="912289.78"/>
    <n v="186"/>
    <n v="235612.5"/>
    <n v="186"/>
    <n v="235612.5"/>
    <n v="186"/>
    <n v="235612.5"/>
    <n v="195"/>
    <n v="205452.28"/>
    <n v="753"/>
  </r>
  <r>
    <x v="1"/>
    <x v="2"/>
    <x v="2"/>
    <n v="30020"/>
    <s v="Обращения по заболеванию (дети)"/>
    <s v="АПП в составе подушевого"/>
    <x v="6"/>
    <m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3"/>
    <n v="504531.41"/>
    <n v="337"/>
    <n v="310658.05"/>
    <x v="110"/>
    <n v="5860503.5599999996"/>
    <n v="999"/>
    <n v="1513594.23"/>
    <n v="999"/>
    <n v="1513594.23"/>
    <n v="999"/>
    <n v="1513594.23"/>
    <n v="1003"/>
    <n v="1319720.8700000001"/>
    <n v="4000"/>
  </r>
  <r>
    <x v="1"/>
    <x v="2"/>
    <x v="2"/>
    <n v="30030"/>
    <s v="Обращения по заболеванию (дети)"/>
    <s v="АПП в составе подушевого"/>
    <x v="7"/>
    <m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8"/>
    <n v="18141.48"/>
    <x v="111"/>
    <n v="342586.7"/>
    <n v="75"/>
    <n v="88485.06"/>
    <n v="75"/>
    <n v="88485.06"/>
    <n v="75"/>
    <n v="88485.06"/>
    <n v="78"/>
    <n v="77131.520000000004"/>
    <n v="303"/>
  </r>
  <r>
    <x v="1"/>
    <x v="2"/>
    <x v="2"/>
    <n v="30009"/>
    <s v="Обращения по заболеванию (дети)"/>
    <s v="АПП в составе подушевого"/>
    <x v="8"/>
    <m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5"/>
    <n v="29495.02"/>
    <n v="28"/>
    <n v="18141.48"/>
    <x v="111"/>
    <n v="342586.7"/>
    <n v="75"/>
    <n v="88485.06"/>
    <n v="75"/>
    <n v="88485.06"/>
    <n v="75"/>
    <n v="88485.06"/>
    <n v="78"/>
    <n v="77131.520000000004"/>
    <n v="303"/>
  </r>
  <r>
    <x v="2"/>
    <x v="2"/>
    <x v="2"/>
    <n v="30119"/>
    <s v="Неотложная помощь в медорганизации (дети)"/>
    <s v="АПП по тарифу"/>
    <x v="3"/>
    <m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8"/>
    <n v="5837.68"/>
    <x v="112"/>
    <n v="21891.3"/>
    <n v="6"/>
    <n v="4378.26"/>
    <n v="6"/>
    <n v="4378.26"/>
    <n v="6"/>
    <n v="4378.26"/>
    <n v="12"/>
    <n v="8756.52"/>
    <n v="30"/>
  </r>
  <r>
    <x v="2"/>
    <x v="2"/>
    <x v="2"/>
    <n v="30123"/>
    <s v="Неотложная помощь в медорганизации (дети)"/>
    <s v="АПП по тарифу"/>
    <x v="4"/>
    <m/>
    <n v="1"/>
    <n v="494.48"/>
    <n v="1"/>
    <n v="494.48"/>
    <n v="1"/>
    <n v="494.48"/>
    <n v="1"/>
    <n v="494.48"/>
    <n v="1"/>
    <n v="494.48"/>
    <n v="1"/>
    <n v="494.48"/>
    <n v="1"/>
    <n v="494.48"/>
    <n v="1"/>
    <n v="494.48"/>
    <n v="1"/>
    <n v="494.48"/>
    <n v="1"/>
    <n v="494.48"/>
    <n v="1"/>
    <n v="494.48"/>
    <n v="9"/>
    <n v="4450.32"/>
    <x v="45"/>
    <n v="9889.6"/>
    <n v="3"/>
    <n v="1483.44"/>
    <n v="3"/>
    <n v="1483.44"/>
    <n v="3"/>
    <n v="1483.44"/>
    <n v="11"/>
    <n v="5439.28"/>
    <n v="20"/>
  </r>
  <r>
    <x v="2"/>
    <x v="2"/>
    <x v="2"/>
    <n v="30124"/>
    <s v="Неотложная помощь в медорганизации (дети)"/>
    <s v="АПП по тарифу"/>
    <x v="5"/>
    <m/>
    <n v="1"/>
    <n v="533.13"/>
    <n v="1"/>
    <n v="533.13"/>
    <n v="1"/>
    <n v="533.13"/>
    <n v="1"/>
    <n v="533.13"/>
    <n v="1"/>
    <n v="533.13"/>
    <n v="1"/>
    <n v="533.13"/>
    <n v="1"/>
    <n v="533.13"/>
    <n v="1"/>
    <n v="533.13"/>
    <n v="1"/>
    <n v="533.13"/>
    <n v="1"/>
    <n v="533.13"/>
    <n v="1"/>
    <n v="533.13"/>
    <n v="9"/>
    <n v="4798.17"/>
    <x v="45"/>
    <n v="10662.6"/>
    <n v="3"/>
    <n v="1599.39"/>
    <n v="3"/>
    <n v="1599.39"/>
    <n v="3"/>
    <n v="1599.39"/>
    <n v="11"/>
    <n v="5864.43"/>
    <n v="20"/>
  </r>
  <r>
    <x v="2"/>
    <x v="2"/>
    <x v="2"/>
    <n v="30125"/>
    <s v="Неотложная помощь в медорганизации (дети)"/>
    <s v="АПП по тарифу"/>
    <x v="6"/>
    <m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2"/>
    <n v="186089.36"/>
    <n v="218"/>
    <n v="191356.04"/>
    <x v="113"/>
    <n v="2238339"/>
    <n v="636"/>
    <n v="558268.07999999996"/>
    <n v="636"/>
    <n v="558268.07999999996"/>
    <n v="636"/>
    <n v="558268.07999999996"/>
    <n v="642"/>
    <n v="563534.76"/>
    <n v="2550"/>
  </r>
  <r>
    <x v="2"/>
    <x v="2"/>
    <x v="2"/>
    <n v="30135"/>
    <s v="Неотложная помощь в медорганизации (дети)"/>
    <s v="АПП по тарифу"/>
    <x v="7"/>
    <m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9"/>
    <n v="5599.8"/>
    <x v="45"/>
    <n v="12444"/>
    <n v="3"/>
    <n v="1866.6"/>
    <n v="3"/>
    <n v="1866.6"/>
    <n v="3"/>
    <n v="1866.6"/>
    <n v="11"/>
    <n v="6844.2"/>
    <n v="20"/>
  </r>
  <r>
    <x v="2"/>
    <x v="2"/>
    <x v="2"/>
    <n v="30114"/>
    <s v="Неотложная помощь в медорганизации (дети)"/>
    <s v="АПП по тарифу"/>
    <x v="8"/>
    <m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9"/>
    <n v="5599.8"/>
    <x v="45"/>
    <n v="12444"/>
    <n v="3"/>
    <n v="1866.6"/>
    <n v="3"/>
    <n v="1866.6"/>
    <n v="3"/>
    <n v="1866.6"/>
    <n v="11"/>
    <n v="6844.2"/>
    <n v="20"/>
  </r>
  <r>
    <x v="3"/>
    <x v="2"/>
    <x v="2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17"/>
    <s v="ЭДИ -Видео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2"/>
    <x v="2"/>
    <n v="80037"/>
    <s v="ЭДИ -Кольп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3"/>
    <x v="3"/>
    <n v="30071"/>
    <s v="Посещения с профилактической и иными целями(дети)"/>
    <s v="АПП в составе подушевого"/>
    <x v="0"/>
    <m/>
    <n v="16"/>
    <n v="3944.38"/>
    <n v="16"/>
    <n v="3944.38"/>
    <n v="16"/>
    <n v="3944.38"/>
    <n v="16"/>
    <n v="3944.38"/>
    <n v="16"/>
    <n v="3944.38"/>
    <n v="16"/>
    <n v="3944.38"/>
    <n v="16"/>
    <n v="3944.38"/>
    <n v="16"/>
    <n v="3944.38"/>
    <n v="16"/>
    <n v="3944.38"/>
    <n v="16"/>
    <n v="3944.38"/>
    <n v="16"/>
    <n v="3944.38"/>
    <n v="24"/>
    <n v="3101.68"/>
    <x v="88"/>
    <n v="46489.86"/>
    <n v="48"/>
    <n v="11833.14"/>
    <n v="48"/>
    <n v="11833.14"/>
    <n v="48"/>
    <n v="11833.14"/>
    <n v="56"/>
    <n v="10990.44"/>
    <n v="200"/>
  </r>
  <r>
    <x v="0"/>
    <x v="3"/>
    <x v="3"/>
    <n v="30072"/>
    <s v="Посещения с профилактической и иными целями(дети)"/>
    <s v="АПП в составе подушевого"/>
    <x v="15"/>
    <m/>
    <n v="16"/>
    <n v="7515.84"/>
    <n v="16"/>
    <n v="7515.84"/>
    <n v="16"/>
    <n v="7515.84"/>
    <n v="16"/>
    <n v="7515.84"/>
    <n v="16"/>
    <n v="7515.84"/>
    <n v="16"/>
    <n v="7515.84"/>
    <n v="16"/>
    <n v="7515.84"/>
    <n v="16"/>
    <n v="7515.84"/>
    <n v="16"/>
    <n v="7515.84"/>
    <n v="16"/>
    <n v="7515.84"/>
    <n v="16"/>
    <n v="7515.84"/>
    <n v="24"/>
    <n v="5976.38"/>
    <x v="88"/>
    <n v="88650.62"/>
    <n v="48"/>
    <n v="22547.52"/>
    <n v="48"/>
    <n v="22547.52"/>
    <n v="48"/>
    <n v="22547.52"/>
    <n v="56"/>
    <n v="21008.06"/>
    <n v="200"/>
  </r>
  <r>
    <x v="0"/>
    <x v="3"/>
    <x v="3"/>
    <n v="30073"/>
    <s v="Посещения с профилактической и иными целями(дети)"/>
    <s v="АПП в составе подушевого"/>
    <x v="18"/>
    <m/>
    <n v="16"/>
    <n v="5463.88"/>
    <n v="16"/>
    <n v="5463.88"/>
    <n v="16"/>
    <n v="5463.88"/>
    <n v="16"/>
    <n v="5463.88"/>
    <n v="16"/>
    <n v="5463.88"/>
    <n v="16"/>
    <n v="5463.88"/>
    <n v="16"/>
    <n v="5463.88"/>
    <n v="16"/>
    <n v="5463.88"/>
    <n v="16"/>
    <n v="5463.88"/>
    <n v="16"/>
    <n v="5463.88"/>
    <n v="16"/>
    <n v="5463.88"/>
    <n v="24"/>
    <n v="4349.8900000000003"/>
    <x v="88"/>
    <n v="64452.57"/>
    <n v="48"/>
    <n v="16391.64"/>
    <n v="48"/>
    <n v="16391.64"/>
    <n v="48"/>
    <n v="16391.64"/>
    <n v="56"/>
    <n v="15277.65"/>
    <n v="200"/>
  </r>
  <r>
    <x v="0"/>
    <x v="3"/>
    <x v="3"/>
    <n v="30076"/>
    <s v="Посещения с профилактической и иными целями(дети)"/>
    <s v="АПП в составе подушевого"/>
    <x v="2"/>
    <m/>
    <n v="61"/>
    <n v="16299.9"/>
    <n v="61"/>
    <n v="16299.9"/>
    <n v="61"/>
    <n v="16299.9"/>
    <n v="61"/>
    <n v="16299.9"/>
    <n v="61"/>
    <n v="16299.9"/>
    <n v="61"/>
    <n v="16299.9"/>
    <n v="61"/>
    <n v="16299.9"/>
    <n v="61"/>
    <n v="16299.9"/>
    <n v="61"/>
    <n v="16299.9"/>
    <n v="61"/>
    <n v="16299.9"/>
    <n v="61"/>
    <n v="16299.9"/>
    <n v="65"/>
    <n v="12974.03"/>
    <x v="114"/>
    <n v="192272.93"/>
    <n v="183"/>
    <n v="48899.7"/>
    <n v="183"/>
    <n v="48899.7"/>
    <n v="183"/>
    <n v="48899.7"/>
    <n v="187"/>
    <n v="45573.83"/>
    <n v="736"/>
  </r>
  <r>
    <x v="0"/>
    <x v="3"/>
    <x v="3"/>
    <n v="30084"/>
    <s v="Посещения с профилактической и иными целями(дети)"/>
    <s v="АПП в составе подушевого"/>
    <x v="3"/>
    <m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1"/>
    <n v="17038.97"/>
    <n v="65"/>
    <n v="13541.41"/>
    <x v="114"/>
    <n v="200970.08"/>
    <n v="183"/>
    <n v="51116.91"/>
    <n v="183"/>
    <n v="51116.91"/>
    <n v="183"/>
    <n v="51116.91"/>
    <n v="187"/>
    <n v="47619.35"/>
    <n v="736"/>
  </r>
  <r>
    <x v="0"/>
    <x v="3"/>
    <x v="3"/>
    <n v="30086"/>
    <s v="Посещения с профилактической и иными целями(дети)"/>
    <s v="АПП в составе подушевого"/>
    <x v="30"/>
    <m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5"/>
    <n v="15367.16"/>
    <n v="46"/>
    <n v="12217.53"/>
    <x v="115"/>
    <n v="181256.29"/>
    <n v="135"/>
    <n v="46101.48"/>
    <n v="135"/>
    <n v="46101.48"/>
    <n v="135"/>
    <n v="46101.48"/>
    <n v="136"/>
    <n v="42951.85"/>
    <n v="541"/>
  </r>
  <r>
    <x v="0"/>
    <x v="3"/>
    <x v="3"/>
    <n v="30088"/>
    <s v="Посещения с профилактической и иными целями(дети)"/>
    <s v="АПП в составе подушевого"/>
    <x v="4"/>
    <m/>
    <n v="41"/>
    <n v="7403.08"/>
    <n v="41"/>
    <n v="7403.08"/>
    <n v="41"/>
    <n v="7403.08"/>
    <n v="41"/>
    <n v="7403.08"/>
    <n v="41"/>
    <n v="7403.08"/>
    <n v="41"/>
    <n v="7403.08"/>
    <n v="41"/>
    <n v="7403.08"/>
    <n v="41"/>
    <n v="7403.08"/>
    <n v="41"/>
    <n v="7403.08"/>
    <n v="41"/>
    <n v="7403.08"/>
    <n v="41"/>
    <n v="7403.08"/>
    <n v="51"/>
    <n v="5900.73"/>
    <x v="116"/>
    <n v="87334.61"/>
    <n v="123"/>
    <n v="22209.24"/>
    <n v="123"/>
    <n v="22209.24"/>
    <n v="123"/>
    <n v="22209.24"/>
    <n v="133"/>
    <n v="20706.89"/>
    <n v="502"/>
  </r>
  <r>
    <x v="0"/>
    <x v="3"/>
    <x v="3"/>
    <n v="30089"/>
    <s v="Посещения с профилактической и иными целями(дети)"/>
    <s v="АПП в составе подушевого"/>
    <x v="5"/>
    <m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7281.31"/>
    <n v="37"/>
    <n v="5787.25"/>
    <x v="117"/>
    <n v="85881.66"/>
    <n v="111"/>
    <n v="21843.93"/>
    <n v="111"/>
    <n v="21843.93"/>
    <n v="111"/>
    <n v="21843.93"/>
    <n v="111"/>
    <n v="20349.87"/>
    <n v="444"/>
  </r>
  <r>
    <x v="0"/>
    <x v="3"/>
    <x v="3"/>
    <n v="30090"/>
    <s v="Посещения с профилактической и иными целями(дети)"/>
    <s v="АПП в составе подушевого"/>
    <x v="6"/>
    <m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01"/>
    <n v="580878.56000000006"/>
    <n v="1710"/>
    <n v="462261.44"/>
    <x v="118"/>
    <n v="6851925.5999999996"/>
    <n v="5103"/>
    <n v="1742635.68"/>
    <n v="5103"/>
    <n v="1742635.68"/>
    <n v="5103"/>
    <n v="1742635.68"/>
    <n v="5112"/>
    <n v="1624018.56"/>
    <n v="20421"/>
  </r>
  <r>
    <x v="0"/>
    <x v="3"/>
    <x v="3"/>
    <n v="30100"/>
    <s v="Посещения с профилактической и иными целями(дети)"/>
    <s v="АПП в составе подушевого"/>
    <x v="7"/>
    <m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0"/>
    <n v="4683.6899999999996"/>
    <n v="29"/>
    <n v="3744.69"/>
    <x v="119"/>
    <n v="55265.279999999999"/>
    <n v="60"/>
    <n v="14051.07"/>
    <n v="60"/>
    <n v="14051.07"/>
    <n v="60"/>
    <n v="14051.07"/>
    <n v="69"/>
    <n v="13112.07"/>
    <n v="249"/>
  </r>
  <r>
    <x v="0"/>
    <x v="3"/>
    <x v="3"/>
    <n v="30078"/>
    <s v="Посещения с профилактической и иными целями(дети)"/>
    <s v="АПП в составе подушевого"/>
    <x v="17"/>
    <m/>
    <n v="20"/>
    <n v="4709.43"/>
    <n v="20"/>
    <n v="4709.43"/>
    <n v="20"/>
    <n v="4709.43"/>
    <n v="20"/>
    <n v="4709.43"/>
    <n v="20"/>
    <n v="4709.43"/>
    <n v="20"/>
    <n v="4709.43"/>
    <n v="20"/>
    <n v="4709.43"/>
    <n v="20"/>
    <n v="4709.43"/>
    <n v="20"/>
    <n v="4709.43"/>
    <n v="20"/>
    <n v="4709.43"/>
    <n v="20"/>
    <n v="4709.43"/>
    <n v="29"/>
    <n v="3744.69"/>
    <x v="119"/>
    <n v="55548.42"/>
    <n v="60"/>
    <n v="14128.29"/>
    <n v="60"/>
    <n v="14128.29"/>
    <n v="60"/>
    <n v="14128.29"/>
    <n v="69"/>
    <n v="13163.55"/>
    <n v="249"/>
  </r>
  <r>
    <x v="0"/>
    <x v="3"/>
    <x v="3"/>
    <n v="30079"/>
    <s v="Посещения с профилактической и иными целями(дети)"/>
    <s v="АПП в составе подушевого"/>
    <x v="8"/>
    <m/>
    <n v="28"/>
    <n v="6557.16"/>
    <n v="28"/>
    <n v="6557.16"/>
    <n v="28"/>
    <n v="6557.16"/>
    <n v="28"/>
    <n v="6557.16"/>
    <n v="28"/>
    <n v="6557.16"/>
    <n v="28"/>
    <n v="6557.16"/>
    <n v="28"/>
    <n v="6557.16"/>
    <n v="28"/>
    <n v="6557.16"/>
    <n v="28"/>
    <n v="6557.16"/>
    <n v="28"/>
    <n v="6557.16"/>
    <n v="28"/>
    <n v="6557.16"/>
    <n v="38"/>
    <n v="5219.87"/>
    <x v="120"/>
    <n v="77348.63"/>
    <n v="84"/>
    <n v="19671.48"/>
    <n v="84"/>
    <n v="19671.48"/>
    <n v="84"/>
    <n v="19671.48"/>
    <n v="94"/>
    <n v="18334.189999999999"/>
    <n v="346"/>
  </r>
  <r>
    <x v="0"/>
    <x v="3"/>
    <x v="3"/>
    <n v="30080"/>
    <s v="Посещения с профилактической и иными целями(дети)"/>
    <s v="АПП в составе подушевого"/>
    <x v="9"/>
    <m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1"/>
    <n v="37493.93"/>
    <n v="65"/>
    <n v="29844.06"/>
    <x v="114"/>
    <n v="442277.29"/>
    <n v="183"/>
    <n v="112481.79"/>
    <n v="183"/>
    <n v="112481.79"/>
    <n v="183"/>
    <n v="112481.79"/>
    <n v="187"/>
    <n v="104831.92"/>
    <n v="736"/>
  </r>
  <r>
    <x v="1"/>
    <x v="3"/>
    <x v="3"/>
    <n v="30001"/>
    <s v="Обращения по заболеванию (дети)"/>
    <s v="АПП в составе подушевого"/>
    <x v="0"/>
    <m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3"/>
    <n v="53719.23"/>
    <n v="37"/>
    <n v="42742.45"/>
    <x v="121"/>
    <n v="633653.98"/>
    <n v="99"/>
    <n v="161157.69"/>
    <n v="99"/>
    <n v="161157.69"/>
    <n v="99"/>
    <n v="161157.69"/>
    <n v="103"/>
    <n v="150180.91"/>
    <n v="400"/>
  </r>
  <r>
    <x v="1"/>
    <x v="3"/>
    <x v="3"/>
    <n v="30002"/>
    <s v="Обращения по заболеванию (дети)"/>
    <s v="АПП в составе подушевого"/>
    <x v="15"/>
    <m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1"/>
    <n v="83427.78"/>
    <n v="49"/>
    <n v="66383.179999999993"/>
    <x v="97"/>
    <n v="984088.76"/>
    <n v="123"/>
    <n v="250283.34"/>
    <n v="123"/>
    <n v="250283.34"/>
    <n v="123"/>
    <n v="250283.34"/>
    <n v="131"/>
    <n v="233238.74"/>
    <n v="500"/>
  </r>
  <r>
    <x v="1"/>
    <x v="3"/>
    <x v="3"/>
    <n v="30003"/>
    <s v="Обращения по заболеванию (дети)"/>
    <s v="АПП в составе подушевого"/>
    <x v="18"/>
    <m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84784.56"/>
    <n v="50"/>
    <n v="67480.11"/>
    <x v="122"/>
    <n v="1000110.27"/>
    <n v="150"/>
    <n v="254353.68"/>
    <n v="150"/>
    <n v="254353.68"/>
    <n v="150"/>
    <n v="254353.68"/>
    <n v="150"/>
    <n v="237049.23"/>
    <n v="600"/>
  </r>
  <r>
    <x v="1"/>
    <x v="3"/>
    <x v="3"/>
    <n v="30006"/>
    <s v="Обращения по заболеванию (дети)"/>
    <s v="АПП в составе подушевого"/>
    <x v="2"/>
    <m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75288.66"/>
    <n v="50"/>
    <n v="59915.07"/>
    <x v="122"/>
    <n v="888090.33"/>
    <n v="150"/>
    <n v="225865.98"/>
    <n v="150"/>
    <n v="225865.98"/>
    <n v="150"/>
    <n v="225865.98"/>
    <n v="150"/>
    <n v="210492.39"/>
    <n v="600"/>
  </r>
  <r>
    <x v="1"/>
    <x v="3"/>
    <x v="3"/>
    <n v="30014"/>
    <s v="Обращения по заболеванию (дети)"/>
    <s v="АПП в составе подушевого"/>
    <x v="3"/>
    <m/>
    <n v="45"/>
    <n v="65928.14"/>
    <n v="45"/>
    <n v="65928.14"/>
    <n v="45"/>
    <n v="65928.14"/>
    <n v="45"/>
    <n v="65928.14"/>
    <n v="45"/>
    <n v="65928.14"/>
    <n v="45"/>
    <n v="65928.14"/>
    <n v="45"/>
    <n v="65928.14"/>
    <n v="45"/>
    <n v="65928.14"/>
    <n v="45"/>
    <n v="65928.14"/>
    <n v="45"/>
    <n v="65928.14"/>
    <n v="45"/>
    <n v="65928.14"/>
    <n v="55"/>
    <n v="52463.51"/>
    <x v="123"/>
    <n v="777673.05"/>
    <n v="135"/>
    <n v="197784.42"/>
    <n v="135"/>
    <n v="197784.42"/>
    <n v="135"/>
    <n v="197784.42"/>
    <n v="145"/>
    <n v="184319.79"/>
    <n v="550"/>
  </r>
  <r>
    <x v="1"/>
    <x v="3"/>
    <x v="3"/>
    <n v="30016"/>
    <s v="Обращения по заболеванию (дети)"/>
    <s v="АПП в составе подушевого"/>
    <x v="30"/>
    <m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2"/>
    <n v="105132.85"/>
    <n v="68"/>
    <n v="83669.279999999999"/>
    <x v="91"/>
    <n v="1240130.6299999999"/>
    <n v="186"/>
    <n v="315398.55"/>
    <n v="186"/>
    <n v="315398.55"/>
    <n v="186"/>
    <n v="315398.55"/>
    <n v="192"/>
    <n v="293934.98"/>
    <n v="750"/>
  </r>
  <r>
    <x v="1"/>
    <x v="3"/>
    <x v="3"/>
    <n v="30018"/>
    <s v="Обращения по заболеванию (дети)"/>
    <s v="АПП в составе подушевого"/>
    <x v="4"/>
    <m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93"/>
    <n v="205920.24"/>
    <x v="124"/>
    <n v="3052153.52"/>
    <n v="561"/>
    <n v="776245.44"/>
    <n v="561"/>
    <n v="776245.44"/>
    <n v="561"/>
    <n v="776245.44"/>
    <n v="567"/>
    <n v="723417.2"/>
    <n v="2250"/>
  </r>
  <r>
    <x v="1"/>
    <x v="3"/>
    <x v="3"/>
    <n v="30019"/>
    <s v="Обращения по заболеванию (дети)"/>
    <s v="АПП в составе подушевого"/>
    <x v="5"/>
    <m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87"/>
    <n v="258748.48"/>
    <n v="193"/>
    <n v="205920.24"/>
    <x v="124"/>
    <n v="3052153.52"/>
    <n v="561"/>
    <n v="776245.44"/>
    <n v="561"/>
    <n v="776245.44"/>
    <n v="561"/>
    <n v="776245.44"/>
    <n v="567"/>
    <n v="723417.2"/>
    <n v="2250"/>
  </r>
  <r>
    <x v="1"/>
    <x v="3"/>
    <x v="3"/>
    <n v="30020"/>
    <s v="Обращения по заболеванию (дети)"/>
    <s v="АПП в составе подушевого"/>
    <x v="6"/>
    <m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72"/>
    <n v="2105144.5"/>
    <n v="1280"/>
    <n v="1675201.25"/>
    <x v="125"/>
    <n v="24831790.75"/>
    <n v="3816"/>
    <n v="6315433.5"/>
    <n v="3816"/>
    <n v="6315433.5"/>
    <n v="3816"/>
    <n v="6315433.5"/>
    <n v="3824"/>
    <n v="5885490.25"/>
    <n v="15272"/>
  </r>
  <r>
    <x v="1"/>
    <x v="3"/>
    <x v="3"/>
    <n v="30030"/>
    <s v="Обращения по заболеванию (дети)"/>
    <s v="АПП в составе подушевого"/>
    <x v="7"/>
    <m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37"/>
    <n v="176555.01"/>
    <n v="143"/>
    <n v="140482.69"/>
    <x v="126"/>
    <n v="2082587.8"/>
    <n v="411"/>
    <n v="529665.03"/>
    <n v="411"/>
    <n v="529665.03"/>
    <n v="411"/>
    <n v="529665.03"/>
    <n v="417"/>
    <n v="493592.71"/>
    <n v="1650"/>
  </r>
  <r>
    <x v="1"/>
    <x v="3"/>
    <x v="3"/>
    <n v="30008"/>
    <s v="Обращения по заболеванию (дети)"/>
    <s v="АПП в составе подушевого"/>
    <x v="17"/>
    <m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3"/>
    <n v="37155.93"/>
    <n v="37"/>
    <n v="29579.29"/>
    <x v="121"/>
    <n v="438294.52"/>
    <n v="99"/>
    <n v="111467.79"/>
    <n v="99"/>
    <n v="111467.79"/>
    <n v="99"/>
    <n v="111467.79"/>
    <n v="103"/>
    <n v="103891.15"/>
    <n v="400"/>
  </r>
  <r>
    <x v="1"/>
    <x v="3"/>
    <x v="3"/>
    <n v="30009"/>
    <s v="Обращения по заболеванию (дети)"/>
    <s v="АПП в составе подушевого"/>
    <x v="8"/>
    <m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16"/>
    <n v="20619.560000000001"/>
    <n v="24"/>
    <n v="16416.12"/>
    <x v="88"/>
    <n v="243231.28"/>
    <n v="48"/>
    <n v="61858.68"/>
    <n v="48"/>
    <n v="61858.68"/>
    <n v="48"/>
    <n v="61858.68"/>
    <n v="56"/>
    <n v="57655.24"/>
    <n v="200"/>
  </r>
  <r>
    <x v="1"/>
    <x v="3"/>
    <x v="3"/>
    <n v="30010"/>
    <s v="Обращения по заболеванию (дети)"/>
    <s v="АПП в составе подушевого"/>
    <x v="9"/>
    <m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29"/>
    <n v="75926.039999999994"/>
    <n v="33"/>
    <n v="60406.8"/>
    <x v="127"/>
    <n v="895593.24"/>
    <n v="87"/>
    <n v="227778.12"/>
    <n v="87"/>
    <n v="227778.12"/>
    <n v="87"/>
    <n v="227778.12"/>
    <n v="91"/>
    <n v="212258.88"/>
    <n v="352"/>
  </r>
  <r>
    <x v="2"/>
    <x v="3"/>
    <x v="3"/>
    <n v="30123"/>
    <s v="Неотложная помощь в медорганизации (дети)"/>
    <s v="АПП по тарифу"/>
    <x v="4"/>
    <m/>
    <n v="4"/>
    <n v="1977.92"/>
    <n v="4"/>
    <n v="1977.92"/>
    <n v="4"/>
    <n v="1977.92"/>
    <n v="4"/>
    <n v="1977.92"/>
    <n v="4"/>
    <n v="1977.92"/>
    <n v="4"/>
    <n v="1977.92"/>
    <n v="4"/>
    <n v="1977.92"/>
    <n v="4"/>
    <n v="1977.92"/>
    <n v="4"/>
    <n v="1977.92"/>
    <n v="4"/>
    <n v="1977.92"/>
    <n v="4"/>
    <n v="1977.92"/>
    <n v="6"/>
    <n v="2966.88"/>
    <x v="128"/>
    <n v="24724"/>
    <n v="12"/>
    <n v="5933.76"/>
    <n v="12"/>
    <n v="5933.76"/>
    <n v="12"/>
    <n v="5933.76"/>
    <n v="14"/>
    <n v="6922.72"/>
    <n v="50"/>
  </r>
  <r>
    <x v="2"/>
    <x v="3"/>
    <x v="3"/>
    <n v="30125"/>
    <s v="Неотложная помощь в медорганизации (дети)"/>
    <s v="АПП по тарифу"/>
    <x v="6"/>
    <m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13"/>
    <n v="889191.14"/>
    <n v="1020"/>
    <n v="895335.6"/>
    <x v="129"/>
    <n v="10676438.140000001"/>
    <n v="3039"/>
    <n v="2667573.42"/>
    <n v="3039"/>
    <n v="2667573.42"/>
    <n v="3039"/>
    <n v="2667573.42"/>
    <n v="3046"/>
    <n v="2673717.88"/>
    <n v="12163"/>
  </r>
  <r>
    <x v="3"/>
    <x v="3"/>
    <x v="3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3"/>
    <x v="3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3"/>
    <x v="3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3"/>
    <x v="3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3"/>
    <x v="3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3"/>
    <x v="3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3"/>
    <x v="3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3"/>
    <x v="3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4"/>
    <x v="4"/>
    <n v="30248"/>
    <s v="Посещения с профилактической и иными целями(взрослые)"/>
    <s v="АПП в составе подушевого"/>
    <x v="0"/>
    <m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3"/>
    <n v="148445.85999999999"/>
    <n v="388"/>
    <n v="81179.039999999994"/>
    <x v="130"/>
    <n v="1714083.5"/>
    <n v="1149"/>
    <n v="445337.58"/>
    <n v="1149"/>
    <n v="445337.58"/>
    <n v="1149"/>
    <n v="445337.58"/>
    <n v="1154"/>
    <n v="378070.76"/>
    <n v="4601"/>
  </r>
  <r>
    <x v="0"/>
    <x v="4"/>
    <x v="4"/>
    <n v="30253"/>
    <s v="Посещения с профилактической и иными целями(взрослые)"/>
    <s v="АПП в составе подушевого"/>
    <x v="31"/>
    <m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28"/>
    <n v="26226.97"/>
    <n v="132"/>
    <n v="14342.47"/>
    <x v="131"/>
    <n v="302839.14"/>
    <n v="384"/>
    <n v="78680.91"/>
    <n v="384"/>
    <n v="78680.91"/>
    <n v="384"/>
    <n v="78680.91"/>
    <n v="388"/>
    <n v="66796.41"/>
    <n v="1540"/>
  </r>
  <r>
    <x v="0"/>
    <x v="4"/>
    <x v="4"/>
    <n v="30259"/>
    <s v="Посещения с профилактической и иными целями(взрослые)"/>
    <s v="АПП в составе подушевого"/>
    <x v="1"/>
    <m/>
    <n v="29"/>
    <n v="12059.72"/>
    <n v="29"/>
    <n v="12059.72"/>
    <n v="29"/>
    <n v="12059.72"/>
    <n v="29"/>
    <n v="12059.72"/>
    <n v="29"/>
    <n v="12059.72"/>
    <n v="29"/>
    <n v="12059.72"/>
    <n v="29"/>
    <n v="12059.72"/>
    <n v="29"/>
    <n v="12059.72"/>
    <n v="29"/>
    <n v="12059.72"/>
    <n v="29"/>
    <n v="12059.72"/>
    <n v="29"/>
    <n v="12059.72"/>
    <n v="37"/>
    <n v="6594.97"/>
    <x v="132"/>
    <n v="139251.89000000001"/>
    <n v="87"/>
    <n v="36179.160000000003"/>
    <n v="87"/>
    <n v="36179.160000000003"/>
    <n v="87"/>
    <n v="36179.160000000003"/>
    <n v="95"/>
    <n v="30714.41"/>
    <n v="356"/>
  </r>
  <r>
    <x v="0"/>
    <x v="4"/>
    <x v="4"/>
    <n v="30260"/>
    <s v="Посещения с профилактической и иными целями(взрослые)"/>
    <s v="АПП в составе подушевого"/>
    <x v="20"/>
    <m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1"/>
    <n v="15609.32"/>
    <n v="59"/>
    <n v="8536.1"/>
    <x v="133"/>
    <n v="180238.62"/>
    <n v="153"/>
    <n v="46827.96"/>
    <n v="153"/>
    <n v="46827.96"/>
    <n v="153"/>
    <n v="46827.96"/>
    <n v="161"/>
    <n v="39754.74"/>
    <n v="620"/>
  </r>
  <r>
    <x v="0"/>
    <x v="4"/>
    <x v="4"/>
    <n v="30262"/>
    <s v="Посещения с профилактической и иными целями(взрослые)"/>
    <s v="АПП в составе подушевого"/>
    <x v="3"/>
    <m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88"/>
    <n v="59582.73"/>
    <n v="194"/>
    <n v="32583.38"/>
    <x v="134"/>
    <n v="687993.41"/>
    <n v="564"/>
    <n v="178748.19"/>
    <n v="564"/>
    <n v="178748.19"/>
    <n v="564"/>
    <n v="178748.19"/>
    <n v="570"/>
    <n v="151748.84"/>
    <n v="2262"/>
  </r>
  <r>
    <x v="0"/>
    <x v="4"/>
    <x v="4"/>
    <n v="30265"/>
    <s v="Посещения с профилактической и иными целями(взрослые)"/>
    <s v="АПП в составе подушевого"/>
    <x v="21"/>
    <m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63"/>
    <n v="46641.71"/>
    <n v="173"/>
    <n v="25506.46"/>
    <x v="135"/>
    <n v="538565.27"/>
    <n v="489"/>
    <n v="139925.13"/>
    <n v="489"/>
    <n v="139925.13"/>
    <n v="489"/>
    <n v="139925.13"/>
    <n v="499"/>
    <n v="118789.88"/>
    <n v="1966"/>
  </r>
  <r>
    <x v="0"/>
    <x v="4"/>
    <x v="4"/>
    <n v="30266"/>
    <s v="Посещения с профилактической и иными целями(взрослые)"/>
    <s v="АПП в составе подушевого"/>
    <x v="4"/>
    <m/>
    <n v="79"/>
    <n v="16846.27"/>
    <n v="79"/>
    <n v="16846.27"/>
    <n v="79"/>
    <n v="16846.27"/>
    <n v="79"/>
    <n v="16846.27"/>
    <n v="79"/>
    <n v="16846.27"/>
    <n v="79"/>
    <n v="16846.27"/>
    <n v="79"/>
    <n v="16846.27"/>
    <n v="79"/>
    <n v="16846.27"/>
    <n v="79"/>
    <n v="16846.27"/>
    <n v="79"/>
    <n v="16846.27"/>
    <n v="79"/>
    <n v="16846.27"/>
    <n v="83"/>
    <n v="9212.5400000000009"/>
    <x v="136"/>
    <n v="194521.51"/>
    <n v="237"/>
    <n v="50538.81"/>
    <n v="237"/>
    <n v="50538.81"/>
    <n v="237"/>
    <n v="50538.81"/>
    <n v="241"/>
    <n v="42905.08"/>
    <n v="952"/>
  </r>
  <r>
    <x v="0"/>
    <x v="4"/>
    <x v="4"/>
    <n v="30267"/>
    <s v="Посещения с профилактической и иными целями(взрослые)"/>
    <s v="АПП в составе подушевого"/>
    <x v="5"/>
    <m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81"/>
    <n v="29577.26"/>
    <n v="190"/>
    <n v="16174.61"/>
    <x v="137"/>
    <n v="341524.47"/>
    <n v="543"/>
    <n v="88731.78"/>
    <n v="543"/>
    <n v="88731.78"/>
    <n v="543"/>
    <n v="88731.78"/>
    <n v="552"/>
    <n v="75329.13"/>
    <n v="2181"/>
  </r>
  <r>
    <x v="0"/>
    <x v="4"/>
    <x v="4"/>
    <n v="30271"/>
    <s v="Посещения с профилактической и иными целями(взрослые)"/>
    <s v="АПП в составе подушевого"/>
    <x v="24"/>
    <m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57"/>
    <n v="408073.56"/>
    <n v="1465"/>
    <n v="223158.9"/>
    <x v="138"/>
    <n v="4711968.0599999996"/>
    <n v="4371"/>
    <n v="1224220.68"/>
    <n v="4371"/>
    <n v="1224220.68"/>
    <n v="4371"/>
    <n v="1224220.68"/>
    <n v="4379"/>
    <n v="1039306.02"/>
    <n v="17492"/>
  </r>
  <r>
    <x v="0"/>
    <x v="4"/>
    <x v="4"/>
    <n v="30278"/>
    <s v="Посещения с профилактической и иными целями(взрослые)"/>
    <s v="АПП в составе подушевого"/>
    <x v="7"/>
    <m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02"/>
    <n v="29186.83"/>
    <n v="113"/>
    <n v="15961.1"/>
    <x v="139"/>
    <n v="337016.23"/>
    <n v="306"/>
    <n v="87560.49"/>
    <n v="306"/>
    <n v="87560.49"/>
    <n v="306"/>
    <n v="87560.49"/>
    <n v="317"/>
    <n v="74334.759999999995"/>
    <n v="1235"/>
  </r>
  <r>
    <x v="0"/>
    <x v="4"/>
    <x v="4"/>
    <n v="30272"/>
    <s v="Посещения с профилактической и иными целями(взрослые)"/>
    <s v="АПП в составе подушевого"/>
    <x v="25"/>
    <m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10249.469999999999"/>
    <n v="46"/>
    <n v="5605.02"/>
    <x v="140"/>
    <n v="118349.19"/>
    <n v="138"/>
    <n v="30748.41"/>
    <n v="138"/>
    <n v="30748.41"/>
    <n v="138"/>
    <n v="30748.41"/>
    <n v="138"/>
    <n v="26103.96"/>
    <n v="552"/>
  </r>
  <r>
    <x v="0"/>
    <x v="4"/>
    <x v="4"/>
    <n v="30273"/>
    <s v="Посещения с профилактической и иными целями(взрослые)"/>
    <s v="АПП в составе подушевого"/>
    <x v="26"/>
    <m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0"/>
    <n v="51506.18"/>
    <n v="182"/>
    <n v="28166.639999999999"/>
    <x v="141"/>
    <n v="594734.62"/>
    <n v="540"/>
    <n v="154518.54"/>
    <n v="540"/>
    <n v="154518.54"/>
    <n v="540"/>
    <n v="154518.54"/>
    <n v="542"/>
    <n v="131179"/>
    <n v="2162"/>
  </r>
  <r>
    <x v="0"/>
    <x v="4"/>
    <x v="4"/>
    <n v="30276"/>
    <s v="Посещения с профилактической и иными целями(взрослые)"/>
    <s v="АПП в составе подушевого"/>
    <x v="27"/>
    <n v="299.94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19"/>
    <n v="817203.99"/>
    <n v="1624"/>
    <n v="446895.76"/>
    <x v="142"/>
    <n v="9436139.6500000004"/>
    <n v="4857"/>
    <n v="2451611.9700000002"/>
    <n v="4857"/>
    <n v="2451611.9700000002"/>
    <n v="4857"/>
    <n v="2451611.9700000002"/>
    <n v="4862"/>
    <n v="2081303.74"/>
    <n v="19433"/>
  </r>
  <r>
    <x v="0"/>
    <x v="4"/>
    <x v="4"/>
    <n v="30275"/>
    <s v="Посещения с профилактической и иными целями(взрослые)"/>
    <s v="АПП в составе подушевого"/>
    <x v="29"/>
    <m/>
    <n v="98"/>
    <n v="53026.17"/>
    <n v="98"/>
    <n v="53026.17"/>
    <n v="98"/>
    <n v="53026.17"/>
    <n v="98"/>
    <n v="53026.17"/>
    <n v="98"/>
    <n v="53026.17"/>
    <n v="98"/>
    <n v="53026.17"/>
    <n v="98"/>
    <n v="53026.17"/>
    <n v="98"/>
    <n v="53026.17"/>
    <n v="98"/>
    <n v="53026.17"/>
    <n v="98"/>
    <n v="53026.17"/>
    <n v="98"/>
    <n v="53026.17"/>
    <n v="108"/>
    <n v="28997.86"/>
    <x v="143"/>
    <n v="612285.73"/>
    <n v="294"/>
    <n v="159078.51"/>
    <n v="294"/>
    <n v="159078.51"/>
    <n v="294"/>
    <n v="159078.51"/>
    <n v="304"/>
    <n v="135050.20000000001"/>
    <n v="1186"/>
  </r>
  <r>
    <x v="1"/>
    <x v="4"/>
    <x v="4"/>
    <n v="30176"/>
    <s v="Обращения по заболеванию (взрослые)"/>
    <s v="АПП в составе подушевого"/>
    <x v="0"/>
    <m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296"/>
    <n v="739275.8"/>
    <n v="304"/>
    <n v="404279.99"/>
    <x v="144"/>
    <n v="8536313.7899999991"/>
    <n v="888"/>
    <n v="2217827.4"/>
    <n v="888"/>
    <n v="2217827.4"/>
    <n v="888"/>
    <n v="2217827.4"/>
    <n v="896"/>
    <n v="1882831.59"/>
    <n v="3560"/>
  </r>
  <r>
    <x v="1"/>
    <x v="4"/>
    <x v="4"/>
    <n v="30181"/>
    <s v="Обращения по заболеванию (взрослые)"/>
    <s v="АПП в составе подушевого"/>
    <x v="31"/>
    <m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2"/>
    <n v="133802.10999999999"/>
    <n v="86"/>
    <n v="73170.95"/>
    <x v="145"/>
    <n v="1544994.16"/>
    <n v="246"/>
    <n v="401406.33"/>
    <n v="246"/>
    <n v="401406.33"/>
    <n v="246"/>
    <n v="401406.33"/>
    <n v="250"/>
    <n v="340775.17"/>
    <n v="988"/>
  </r>
  <r>
    <x v="1"/>
    <x v="4"/>
    <x v="4"/>
    <n v="30187"/>
    <s v="Обращения по заболеванию (взрослые)"/>
    <s v="АПП в составе подушевого"/>
    <x v="1"/>
    <m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19"/>
    <n v="33217.440000000002"/>
    <n v="29"/>
    <n v="18165.27"/>
    <x v="146"/>
    <n v="383557.11"/>
    <n v="57"/>
    <n v="99652.32"/>
    <n v="57"/>
    <n v="99652.32"/>
    <n v="57"/>
    <n v="99652.32"/>
    <n v="67"/>
    <n v="84600.15"/>
    <n v="238"/>
  </r>
  <r>
    <x v="1"/>
    <x v="4"/>
    <x v="4"/>
    <n v="30188"/>
    <s v="Обращения по заболеванию (взрослые)"/>
    <s v="АПП в составе подушевого"/>
    <x v="20"/>
    <m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1"/>
    <n v="209528.52"/>
    <n v="127"/>
    <n v="114582.66"/>
    <x v="147"/>
    <n v="2419396.38"/>
    <n v="363"/>
    <n v="628585.56000000006"/>
    <n v="363"/>
    <n v="628585.56000000006"/>
    <n v="363"/>
    <n v="628585.56000000006"/>
    <n v="369"/>
    <n v="533639.69999999995"/>
    <n v="1458"/>
  </r>
  <r>
    <x v="1"/>
    <x v="4"/>
    <x v="4"/>
    <n v="30190"/>
    <s v="Обращения по заболеванию (взрослые)"/>
    <s v="АПП в составе подушевого"/>
    <x v="3"/>
    <m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1"/>
    <n v="371651.53"/>
    <n v="227"/>
    <n v="203241.17"/>
    <x v="148"/>
    <n v="4291408"/>
    <n v="663"/>
    <n v="1114954.5900000001"/>
    <n v="663"/>
    <n v="1114954.5900000001"/>
    <n v="663"/>
    <n v="1114954.5900000001"/>
    <n v="669"/>
    <n v="946544.23"/>
    <n v="2658"/>
  </r>
  <r>
    <x v="1"/>
    <x v="4"/>
    <x v="4"/>
    <n v="30193"/>
    <s v="Обращения по заболеванию (взрослые)"/>
    <s v="АПП в составе подушевого"/>
    <x v="21"/>
    <m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1"/>
    <n v="96488.88"/>
    <n v="67"/>
    <n v="52765.86"/>
    <x v="149"/>
    <n v="1114143.54"/>
    <n v="183"/>
    <n v="289466.64"/>
    <n v="183"/>
    <n v="289466.64"/>
    <n v="183"/>
    <n v="289466.64"/>
    <n v="189"/>
    <n v="245743.62"/>
    <n v="738"/>
  </r>
  <r>
    <x v="1"/>
    <x v="4"/>
    <x v="4"/>
    <n v="30194"/>
    <s v="Обращения по заболеванию (взрослые)"/>
    <s v="АПП в составе подушевого"/>
    <x v="4"/>
    <m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194"/>
    <n v="319787.67"/>
    <n v="204"/>
    <n v="174878.92"/>
    <x v="150"/>
    <n v="3692543.29"/>
    <n v="582"/>
    <n v="959363.01"/>
    <n v="582"/>
    <n v="959363.01"/>
    <n v="582"/>
    <n v="959363.01"/>
    <n v="592"/>
    <n v="814454.26"/>
    <n v="2338"/>
  </r>
  <r>
    <x v="1"/>
    <x v="4"/>
    <x v="4"/>
    <n v="30195"/>
    <s v="Обращения по заболеванию (взрослые)"/>
    <s v="АПП в составе подушевого"/>
    <x v="5"/>
    <m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0"/>
    <n v="243095.97"/>
    <n v="208"/>
    <n v="132939.34"/>
    <x v="151"/>
    <n v="2806995.01"/>
    <n v="600"/>
    <n v="729287.91"/>
    <n v="600"/>
    <n v="729287.91"/>
    <n v="600"/>
    <n v="729287.91"/>
    <n v="608"/>
    <n v="619131.28"/>
    <n v="2408"/>
  </r>
  <r>
    <x v="1"/>
    <x v="4"/>
    <x v="4"/>
    <n v="30199"/>
    <s v="Обращения по заболеванию (взрослые)"/>
    <s v="АПП в составе подушевого"/>
    <x v="24"/>
    <m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72"/>
    <n v="1561142.73"/>
    <n v="1183"/>
    <n v="853725.72"/>
    <x v="152"/>
    <n v="18026295.75"/>
    <n v="3516"/>
    <n v="4683428.1900000004"/>
    <n v="3516"/>
    <n v="4683428.1900000004"/>
    <n v="3516"/>
    <n v="4683428.1900000004"/>
    <n v="3527"/>
    <n v="3976011.18"/>
    <n v="14075"/>
  </r>
  <r>
    <x v="1"/>
    <x v="4"/>
    <x v="4"/>
    <n v="30206"/>
    <s v="Обращения по заболеванию (взрослые)"/>
    <s v="АПП в составе подушевого"/>
    <x v="7"/>
    <m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93325.31"/>
    <n v="59"/>
    <n v="51035.83"/>
    <x v="153"/>
    <n v="1077614.24"/>
    <n v="177"/>
    <n v="279975.93"/>
    <n v="177"/>
    <n v="279975.93"/>
    <n v="177"/>
    <n v="279975.93"/>
    <n v="177"/>
    <n v="237686.45"/>
    <n v="708"/>
  </r>
  <r>
    <x v="1"/>
    <x v="4"/>
    <x v="4"/>
    <n v="30200"/>
    <s v="Обращения по заболеванию (взрослые)"/>
    <s v="АПП в составе подушевого"/>
    <x v="25"/>
    <m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0"/>
    <n v="54946.33"/>
    <n v="58"/>
    <n v="30047.919999999998"/>
    <x v="154"/>
    <n v="634457.55000000005"/>
    <n v="150"/>
    <n v="164838.99"/>
    <n v="150"/>
    <n v="164838.99"/>
    <n v="150"/>
    <n v="164838.99"/>
    <n v="158"/>
    <n v="139940.57999999999"/>
    <n v="608"/>
  </r>
  <r>
    <x v="1"/>
    <x v="4"/>
    <x v="4"/>
    <n v="30201"/>
    <s v="Обращения по заболеванию (взрослые)"/>
    <s v="АПП в составе подушевого"/>
    <x v="26"/>
    <m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29"/>
    <n v="520407.25"/>
    <n v="339"/>
    <n v="284589.64"/>
    <x v="155"/>
    <n v="6009069.3899999997"/>
    <n v="987"/>
    <n v="1561221.75"/>
    <n v="987"/>
    <n v="1561221.75"/>
    <n v="987"/>
    <n v="1561221.75"/>
    <n v="997"/>
    <n v="1325404.1399999999"/>
    <n v="3958"/>
  </r>
  <r>
    <x v="1"/>
    <x v="4"/>
    <x v="4"/>
    <n v="30203"/>
    <s v="Обращения по заболеванию (взрослые)"/>
    <s v="АПП в составе подушевого"/>
    <x v="29"/>
    <m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2"/>
    <n v="333373.07"/>
    <n v="146"/>
    <n v="182308.23"/>
    <x v="156"/>
    <n v="3849412"/>
    <n v="426"/>
    <n v="1000119.21"/>
    <n v="426"/>
    <n v="1000119.21"/>
    <n v="426"/>
    <n v="1000119.21"/>
    <n v="430"/>
    <n v="849054.37"/>
    <n v="1708"/>
  </r>
  <r>
    <x v="2"/>
    <x v="4"/>
    <x v="4"/>
    <n v="30284"/>
    <s v="Неотложная помощь в медорганизации (взрослые)"/>
    <s v="АПП по тарифу"/>
    <x v="0"/>
    <m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8"/>
    <n v="6532.32"/>
    <x v="112"/>
    <n v="24496.2"/>
    <n v="6"/>
    <n v="4899.24"/>
    <n v="6"/>
    <n v="4899.24"/>
    <n v="6"/>
    <n v="4899.24"/>
    <n v="12"/>
    <n v="9798.48"/>
    <n v="30"/>
  </r>
  <r>
    <x v="2"/>
    <x v="4"/>
    <x v="4"/>
    <n v="30302"/>
    <s v="Неотложная помощь в медорганизации (взрослые)"/>
    <s v="АПП по тарифу"/>
    <x v="4"/>
    <m/>
    <n v="5"/>
    <n v="2391.1"/>
    <n v="5"/>
    <n v="2391.1"/>
    <n v="5"/>
    <n v="2391.1"/>
    <n v="5"/>
    <n v="2391.1"/>
    <n v="5"/>
    <n v="2391.1"/>
    <n v="5"/>
    <n v="2391.1"/>
    <n v="5"/>
    <n v="2391.1"/>
    <n v="5"/>
    <n v="2391.1"/>
    <n v="5"/>
    <n v="2391.1"/>
    <n v="5"/>
    <n v="2391.1"/>
    <n v="5"/>
    <n v="2391.1"/>
    <n v="10"/>
    <n v="4782.2"/>
    <x v="48"/>
    <n v="31084.3"/>
    <n v="15"/>
    <n v="7173.3"/>
    <n v="15"/>
    <n v="7173.3"/>
    <n v="15"/>
    <n v="7173.3"/>
    <n v="20"/>
    <n v="9564.4"/>
    <n v="65"/>
  </r>
  <r>
    <x v="2"/>
    <x v="4"/>
    <x v="4"/>
    <n v="30303"/>
    <s v="Неотложная помощь в медорганизации (взрослые)"/>
    <s v="АПП по тарифу"/>
    <x v="5"/>
    <m/>
    <n v="5"/>
    <n v="1907.65"/>
    <n v="5"/>
    <n v="1907.65"/>
    <n v="5"/>
    <n v="1907.65"/>
    <n v="5"/>
    <n v="1907.65"/>
    <n v="5"/>
    <n v="1907.65"/>
    <n v="5"/>
    <n v="1907.65"/>
    <n v="5"/>
    <n v="1907.65"/>
    <n v="5"/>
    <n v="1907.65"/>
    <n v="5"/>
    <n v="1907.65"/>
    <n v="5"/>
    <n v="1907.65"/>
    <n v="5"/>
    <n v="1907.65"/>
    <n v="10"/>
    <n v="3815.3"/>
    <x v="48"/>
    <n v="24799.45"/>
    <n v="15"/>
    <n v="5722.95"/>
    <n v="15"/>
    <n v="5722.95"/>
    <n v="15"/>
    <n v="5722.95"/>
    <n v="20"/>
    <n v="7630.6"/>
    <n v="65"/>
  </r>
  <r>
    <x v="2"/>
    <x v="4"/>
    <x v="4"/>
    <n v="30307"/>
    <s v="Неотложная помощь в медорганизации (взрослые)"/>
    <s v="АПП по тарифу"/>
    <x v="24"/>
    <m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20"/>
    <n v="593701.19999999995"/>
    <n v="1030"/>
    <n v="599521.80000000005"/>
    <x v="157"/>
    <n v="7130235"/>
    <n v="3060"/>
    <n v="1781103.6"/>
    <n v="3060"/>
    <n v="1781103.6"/>
    <n v="3060"/>
    <n v="1781103.6"/>
    <n v="3070"/>
    <n v="1786924.2"/>
    <n v="12250"/>
  </r>
  <r>
    <x v="2"/>
    <x v="4"/>
    <x v="4"/>
    <n v="30314"/>
    <s v="Неотложная помощь в медорганизации (взрослые)"/>
    <s v="АПП по тарифу"/>
    <x v="7"/>
    <m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30"/>
    <n v="18590.7"/>
    <x v="96"/>
    <n v="154922.5"/>
    <n v="60"/>
    <n v="37181.4"/>
    <n v="60"/>
    <n v="37181.4"/>
    <n v="60"/>
    <n v="37181.4"/>
    <n v="70"/>
    <n v="43378.3"/>
    <n v="250"/>
  </r>
  <r>
    <x v="2"/>
    <x v="4"/>
    <x v="4"/>
    <n v="30309"/>
    <s v="Неотложная помощь в медорганизации (взрослые)"/>
    <s v="АПП по тарифу"/>
    <x v="26"/>
    <m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3"/>
    <n v="14252.87"/>
    <x v="158"/>
    <n v="164217.85"/>
    <n v="66"/>
    <n v="40899.54"/>
    <n v="66"/>
    <n v="40899.54"/>
    <n v="66"/>
    <n v="40899.54"/>
    <n v="67"/>
    <n v="41519.230000000003"/>
    <n v="265"/>
  </r>
  <r>
    <x v="0"/>
    <x v="4"/>
    <x v="4"/>
    <n v="30075"/>
    <s v="Посещения с профилактической и иными целями(дети)"/>
    <s v="АПП в составе подушевого"/>
    <x v="31"/>
    <m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56"/>
    <n v="35286.449999999997"/>
    <n v="62"/>
    <n v="19296.73"/>
    <x v="159"/>
    <n v="407447.68"/>
    <n v="168"/>
    <n v="105859.35"/>
    <n v="168"/>
    <n v="105859.35"/>
    <n v="168"/>
    <n v="105859.35"/>
    <n v="174"/>
    <n v="89869.63"/>
    <n v="678"/>
  </r>
  <r>
    <x v="0"/>
    <x v="4"/>
    <x v="4"/>
    <n v="30081"/>
    <s v="Посещения с профилактической и иными целями(дети)"/>
    <s v="АПП в составе подушевого"/>
    <x v="1"/>
    <m/>
    <n v="23"/>
    <n v="9729.17"/>
    <n v="23"/>
    <n v="9729.17"/>
    <n v="23"/>
    <n v="9729.17"/>
    <n v="23"/>
    <n v="9729.17"/>
    <n v="23"/>
    <n v="9729.17"/>
    <n v="23"/>
    <n v="9729.17"/>
    <n v="23"/>
    <n v="9729.17"/>
    <n v="23"/>
    <n v="9729.17"/>
    <n v="23"/>
    <n v="9729.17"/>
    <n v="23"/>
    <n v="9729.17"/>
    <n v="23"/>
    <n v="9729.17"/>
    <n v="25"/>
    <n v="5320.49"/>
    <x v="160"/>
    <n v="112341.36"/>
    <n v="69"/>
    <n v="29187.51"/>
    <n v="69"/>
    <n v="29187.51"/>
    <n v="69"/>
    <n v="29187.51"/>
    <n v="71"/>
    <n v="24778.83"/>
    <n v="278"/>
  </r>
  <r>
    <x v="0"/>
    <x v="4"/>
    <x v="4"/>
    <n v="30084"/>
    <s v="Посещения с профилактической и иными целями(дети)"/>
    <s v="АПП в составе подушевого"/>
    <x v="3"/>
    <m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88"/>
    <n v="64455.41"/>
    <n v="193"/>
    <n v="35248.050000000003"/>
    <x v="161"/>
    <n v="744257.56"/>
    <n v="564"/>
    <n v="193366.23"/>
    <n v="564"/>
    <n v="193366.23"/>
    <n v="564"/>
    <n v="193366.23"/>
    <n v="569"/>
    <n v="164158.87"/>
    <n v="2261"/>
  </r>
  <r>
    <x v="0"/>
    <x v="4"/>
    <x v="4"/>
    <n v="30088"/>
    <s v="Посещения с профилактической и иными целями(дети)"/>
    <s v="АПП в составе подушевого"/>
    <x v="4"/>
    <m/>
    <n v="59"/>
    <n v="13075.81"/>
    <n v="59"/>
    <n v="13075.81"/>
    <n v="59"/>
    <n v="13075.81"/>
    <n v="59"/>
    <n v="13075.81"/>
    <n v="59"/>
    <n v="13075.81"/>
    <n v="59"/>
    <n v="13075.81"/>
    <n v="59"/>
    <n v="13075.81"/>
    <n v="59"/>
    <n v="13075.81"/>
    <n v="59"/>
    <n v="13075.81"/>
    <n v="59"/>
    <n v="13075.81"/>
    <n v="59"/>
    <n v="13075.81"/>
    <n v="68"/>
    <n v="7150.63"/>
    <x v="162"/>
    <n v="150984.54"/>
    <n v="177"/>
    <n v="39227.43"/>
    <n v="177"/>
    <n v="39227.43"/>
    <n v="177"/>
    <n v="39227.43"/>
    <n v="186"/>
    <n v="33302.25"/>
    <n v="717"/>
  </r>
  <r>
    <x v="0"/>
    <x v="4"/>
    <x v="4"/>
    <n v="30089"/>
    <s v="Посещения с профилактической и иными целями(дети)"/>
    <s v="АПП в составе подушевого"/>
    <x v="5"/>
    <m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2"/>
    <n v="22222.01"/>
    <n v="96"/>
    <n v="12152.32"/>
    <x v="163"/>
    <n v="256594.43"/>
    <n v="276"/>
    <n v="66666.03"/>
    <n v="276"/>
    <n v="66666.03"/>
    <n v="276"/>
    <n v="66666.03"/>
    <n v="280"/>
    <n v="56596.34"/>
    <n v="1108"/>
  </r>
  <r>
    <x v="0"/>
    <x v="4"/>
    <x v="4"/>
    <n v="30090"/>
    <s v="Посещения с профилактической и иными целями(дети)"/>
    <s v="АПП в составе подушевого"/>
    <x v="6"/>
    <m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6"/>
    <n v="241430.14"/>
    <n v="578"/>
    <n v="132028.35999999999"/>
    <x v="164"/>
    <n v="2787759.9"/>
    <n v="1728"/>
    <n v="724290.42"/>
    <n v="1728"/>
    <n v="724290.42"/>
    <n v="1728"/>
    <n v="724290.42"/>
    <n v="1730"/>
    <n v="614888.64"/>
    <n v="6914"/>
  </r>
  <r>
    <x v="0"/>
    <x v="4"/>
    <x v="4"/>
    <n v="30093"/>
    <s v="Посещения с профилактической и иными целями(дети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4"/>
    <x v="4"/>
    <n v="30079"/>
    <s v="Посещения с профилактической и иными целями(дети)"/>
    <s v="АПП в составе подушевого"/>
    <x v="8"/>
    <m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6"/>
    <n v="87956.36"/>
    <n v="308"/>
    <n v="48099.77"/>
    <x v="165"/>
    <n v="1015619.73"/>
    <n v="918"/>
    <n v="263869.08"/>
    <n v="918"/>
    <n v="263869.08"/>
    <n v="918"/>
    <n v="263869.08"/>
    <n v="920"/>
    <n v="224012.49"/>
    <n v="3674"/>
  </r>
  <r>
    <x v="0"/>
    <x v="4"/>
    <x v="4"/>
    <n v="30098"/>
    <s v="Посещения с профилактической и иными целями(дети)"/>
    <s v="АПП в составе подушевого"/>
    <x v="27"/>
    <n v="301.3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223030.34"/>
    <n v="359"/>
    <n v="121966.26"/>
    <x v="166"/>
    <n v="2575300"/>
    <n v="1077"/>
    <n v="669091.02"/>
    <n v="1077"/>
    <n v="669091.02"/>
    <n v="1077"/>
    <n v="669091.02"/>
    <n v="1077"/>
    <n v="568026.93999999994"/>
    <n v="4308"/>
  </r>
  <r>
    <x v="1"/>
    <x v="4"/>
    <x v="4"/>
    <n v="30005"/>
    <s v="Обращения по заболеванию (дети)"/>
    <s v="АПП в составе подушевого"/>
    <x v="31"/>
    <m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72462.44"/>
    <n v="34"/>
    <n v="39626.769999999997"/>
    <x v="167"/>
    <n v="836713.61"/>
    <n v="102"/>
    <n v="217387.32"/>
    <n v="102"/>
    <n v="217387.32"/>
    <n v="102"/>
    <n v="217387.32"/>
    <n v="102"/>
    <n v="184551.65"/>
    <n v="408"/>
  </r>
  <r>
    <x v="1"/>
    <x v="4"/>
    <x v="4"/>
    <n v="30011"/>
    <s v="Обращения по заболеванию (дети)"/>
    <s v="АПП в составе подушевого"/>
    <x v="1"/>
    <m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2"/>
    <n v="21379.07"/>
    <n v="16"/>
    <n v="11691.35"/>
    <x v="168"/>
    <n v="246861.12"/>
    <n v="36"/>
    <n v="64137.21"/>
    <n v="36"/>
    <n v="64137.21"/>
    <n v="36"/>
    <n v="64137.21"/>
    <n v="40"/>
    <n v="54449.49"/>
    <n v="148"/>
  </r>
  <r>
    <x v="1"/>
    <x v="4"/>
    <x v="4"/>
    <n v="30014"/>
    <s v="Обращения по заболеванию (дети)"/>
    <s v="АПП в составе подушевого"/>
    <x v="3"/>
    <m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106095.82"/>
    <n v="59"/>
    <n v="58019.51"/>
    <x v="153"/>
    <n v="1225073.53"/>
    <n v="177"/>
    <n v="318287.46000000002"/>
    <n v="177"/>
    <n v="318287.46000000002"/>
    <n v="177"/>
    <n v="318287.46000000002"/>
    <n v="177"/>
    <n v="270211.15000000002"/>
    <n v="708"/>
  </r>
  <r>
    <x v="1"/>
    <x v="4"/>
    <x v="4"/>
    <n v="30018"/>
    <s v="Обращения по заболеванию (дети)"/>
    <s v="АПП в составе подушевого"/>
    <x v="4"/>
    <m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3"/>
    <n v="123978.68"/>
    <n v="75"/>
    <n v="67798.92"/>
    <x v="169"/>
    <n v="1431564.4"/>
    <n v="219"/>
    <n v="371936.04"/>
    <n v="219"/>
    <n v="371936.04"/>
    <n v="219"/>
    <n v="371936.04"/>
    <n v="221"/>
    <n v="315756.28000000003"/>
    <n v="878"/>
  </r>
  <r>
    <x v="1"/>
    <x v="4"/>
    <x v="4"/>
    <n v="30019"/>
    <s v="Обращения по заболеванию (дети)"/>
    <s v="АПП в составе подушевого"/>
    <x v="5"/>
    <m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117185.33"/>
    <n v="69"/>
    <n v="64083.91"/>
    <x v="7"/>
    <n v="1353122.54"/>
    <n v="207"/>
    <n v="351555.99"/>
    <n v="207"/>
    <n v="351555.99"/>
    <n v="207"/>
    <n v="351555.99"/>
    <n v="207"/>
    <n v="298454.57"/>
    <n v="828"/>
  </r>
  <r>
    <x v="1"/>
    <x v="4"/>
    <x v="4"/>
    <n v="30020"/>
    <s v="Обращения по заболеванию (дети)"/>
    <s v="АПП в составе подушевого"/>
    <x v="6"/>
    <m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1"/>
    <n v="1525536.84"/>
    <n v="759"/>
    <n v="834254.3"/>
    <x v="170"/>
    <n v="17615159.539999999"/>
    <n v="2253"/>
    <n v="4576610.5199999996"/>
    <n v="2253"/>
    <n v="4576610.5199999996"/>
    <n v="2253"/>
    <n v="4576610.5199999996"/>
    <n v="2261"/>
    <n v="3885327.98"/>
    <n v="9020"/>
  </r>
  <r>
    <x v="1"/>
    <x v="4"/>
    <x v="4"/>
    <n v="30030"/>
    <s v="Обращения по заболеванию (дети)"/>
    <s v="АПП в составе подушевого"/>
    <x v="7"/>
    <m/>
    <n v="27"/>
    <n v="42708.19"/>
    <n v="27"/>
    <n v="42708.19"/>
    <n v="27"/>
    <n v="42708.19"/>
    <n v="27"/>
    <n v="42708.19"/>
    <n v="27"/>
    <n v="42708.19"/>
    <n v="27"/>
    <n v="42708.19"/>
    <n v="27"/>
    <n v="42708.19"/>
    <n v="27"/>
    <n v="42708.19"/>
    <n v="27"/>
    <n v="42708.19"/>
    <n v="27"/>
    <n v="42708.19"/>
    <n v="27"/>
    <n v="42708.19"/>
    <n v="31"/>
    <n v="23355.38"/>
    <x v="171"/>
    <n v="493145.47"/>
    <n v="81"/>
    <n v="128124.57"/>
    <n v="81"/>
    <n v="128124.57"/>
    <n v="81"/>
    <n v="128124.57"/>
    <n v="85"/>
    <n v="108771.76"/>
    <n v="328"/>
  </r>
  <r>
    <x v="1"/>
    <x v="4"/>
    <x v="4"/>
    <n v="30009"/>
    <s v="Обращения по заболеванию (дети)"/>
    <s v="АПП в составе подушевого"/>
    <x v="8"/>
    <m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0"/>
    <n v="79089.25"/>
    <n v="58"/>
    <n v="43250.71"/>
    <x v="154"/>
    <n v="913232.46"/>
    <n v="150"/>
    <n v="237267.75"/>
    <n v="150"/>
    <n v="237267.75"/>
    <n v="150"/>
    <n v="237267.75"/>
    <n v="158"/>
    <n v="201429.21"/>
    <n v="608"/>
  </r>
  <r>
    <x v="2"/>
    <x v="4"/>
    <x v="4"/>
    <n v="30123"/>
    <s v="Неотложная помощь в медорганизации (дети)"/>
    <s v="АПП по тарифу"/>
    <x v="4"/>
    <m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15"/>
    <n v="7417.2"/>
    <x v="172"/>
    <n v="34613.599999999999"/>
    <n v="15"/>
    <n v="7417.2"/>
    <n v="15"/>
    <n v="7417.2"/>
    <n v="15"/>
    <n v="7417.2"/>
    <n v="25"/>
    <n v="12362"/>
    <n v="70"/>
  </r>
  <r>
    <x v="2"/>
    <x v="4"/>
    <x v="4"/>
    <n v="30124"/>
    <s v="Неотложная помощь в медорганизации (дети)"/>
    <s v="АПП по тарифу"/>
    <x v="5"/>
    <m/>
    <n v="6"/>
    <n v="3198.78"/>
    <n v="6"/>
    <n v="3198.78"/>
    <n v="6"/>
    <n v="3198.78"/>
    <n v="6"/>
    <n v="3198.78"/>
    <n v="6"/>
    <n v="3198.78"/>
    <n v="6"/>
    <n v="3198.78"/>
    <n v="6"/>
    <n v="3198.78"/>
    <n v="6"/>
    <n v="3198.78"/>
    <n v="6"/>
    <n v="3198.78"/>
    <n v="6"/>
    <n v="3198.78"/>
    <n v="6"/>
    <n v="3198.78"/>
    <n v="14"/>
    <n v="7463.82"/>
    <x v="173"/>
    <n v="42650.400000000001"/>
    <n v="18"/>
    <n v="9596.34"/>
    <n v="18"/>
    <n v="9596.34"/>
    <n v="18"/>
    <n v="9596.34"/>
    <n v="26"/>
    <n v="13861.38"/>
    <n v="80"/>
  </r>
  <r>
    <x v="2"/>
    <x v="4"/>
    <x v="4"/>
    <n v="30125"/>
    <s v="Неотложная помощь в медорганизации (дети)"/>
    <s v="АПП по тарифу"/>
    <x v="6"/>
    <m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65"/>
    <n v="232611.7"/>
    <n v="275"/>
    <n v="241389.5"/>
    <x v="174"/>
    <n v="2800118.2"/>
    <n v="795"/>
    <n v="697835.1"/>
    <n v="795"/>
    <n v="697835.1"/>
    <n v="795"/>
    <n v="697835.1"/>
    <n v="805"/>
    <n v="706612.9"/>
    <n v="3190"/>
  </r>
  <r>
    <x v="3"/>
    <x v="4"/>
    <x v="4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31"/>
    <s v="ЭДИ -Тест на хеликобактер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37"/>
    <s v="ЭДИ -Кольп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5"/>
    <x v="5"/>
    <n v="30248"/>
    <s v="Посещения с профилактической и иными целями(взрослые)"/>
    <s v="АПП по тарифу"/>
    <x v="0"/>
    <m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9"/>
    <n v="16589.439999999999"/>
    <x v="175"/>
    <n v="165555.84"/>
    <n v="120"/>
    <n v="40627.199999999997"/>
    <n v="120"/>
    <n v="40627.199999999997"/>
    <n v="120"/>
    <n v="40627.199999999997"/>
    <n v="129"/>
    <n v="43674.239999999998"/>
    <n v="489"/>
  </r>
  <r>
    <x v="0"/>
    <x v="5"/>
    <x v="5"/>
    <n v="30249"/>
    <s v="Посещения с профилактической и иными целями(взрослые)"/>
    <s v="АПП по тарифу"/>
    <x v="15"/>
    <m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38"/>
    <n v="60653.760000000002"/>
    <n v="141"/>
    <n v="61972.32"/>
    <x v="176"/>
    <n v="729163.68"/>
    <n v="414"/>
    <n v="181961.28"/>
    <n v="414"/>
    <n v="181961.28"/>
    <n v="414"/>
    <n v="181961.28"/>
    <n v="417"/>
    <n v="183279.84"/>
    <n v="1659"/>
  </r>
  <r>
    <x v="0"/>
    <x v="5"/>
    <x v="5"/>
    <n v="30250"/>
    <s v="Посещения с профилактической и иными целями(взрослые)"/>
    <s v="АПП по тарифу"/>
    <x v="18"/>
    <m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3"/>
    <n v="49663.95"/>
    <n v="206"/>
    <n v="50397.9"/>
    <x v="177"/>
    <n v="596701.35"/>
    <n v="609"/>
    <n v="148991.85"/>
    <n v="609"/>
    <n v="148991.85"/>
    <n v="609"/>
    <n v="148991.85"/>
    <n v="612"/>
    <n v="149725.79999999999"/>
    <n v="2439"/>
  </r>
  <r>
    <x v="0"/>
    <x v="5"/>
    <x v="5"/>
    <n v="30259"/>
    <s v="Посещения с профилактической и иными целями(взрослые)"/>
    <s v="АПП по тарифу"/>
    <x v="1"/>
    <m/>
    <n v="8"/>
    <n v="2906"/>
    <n v="8"/>
    <n v="2906"/>
    <n v="8"/>
    <n v="2906"/>
    <n v="8"/>
    <n v="2906"/>
    <n v="8"/>
    <n v="2906"/>
    <n v="8"/>
    <n v="2906"/>
    <n v="8"/>
    <n v="2906"/>
    <n v="8"/>
    <n v="2906"/>
    <n v="8"/>
    <n v="2906"/>
    <n v="8"/>
    <n v="2906"/>
    <n v="8"/>
    <n v="2906"/>
    <n v="10"/>
    <n v="3632.5"/>
    <x v="178"/>
    <n v="35598.5"/>
    <n v="24"/>
    <n v="8718"/>
    <n v="24"/>
    <n v="8718"/>
    <n v="24"/>
    <n v="8718"/>
    <n v="26"/>
    <n v="9444.5"/>
    <n v="98"/>
  </r>
  <r>
    <x v="0"/>
    <x v="5"/>
    <x v="5"/>
    <n v="30260"/>
    <s v="Посещения с профилактической и иными целями(взрослые)"/>
    <s v="АПП по тарифу"/>
    <x v="20"/>
    <m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n v="183"/>
    <n v="48925.05"/>
    <x v="179"/>
    <n v="587100.6"/>
    <n v="549"/>
    <n v="146775.15"/>
    <n v="549"/>
    <n v="146775.15"/>
    <n v="549"/>
    <n v="146775.15"/>
    <n v="549"/>
    <n v="146775.15"/>
    <n v="2196"/>
  </r>
  <r>
    <x v="0"/>
    <x v="5"/>
    <x v="5"/>
    <n v="30261"/>
    <s v="Посещения с профилактической и иными целями(взрослые)"/>
    <s v="АПП по тарифу"/>
    <x v="32"/>
    <m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0"/>
    <n v="32493.5"/>
    <n v="131"/>
    <n v="32743.45"/>
    <x v="180"/>
    <n v="390171.95"/>
    <n v="390"/>
    <n v="97480.5"/>
    <n v="390"/>
    <n v="97480.5"/>
    <n v="390"/>
    <n v="97480.5"/>
    <n v="391"/>
    <n v="97730.45"/>
    <n v="1561"/>
  </r>
  <r>
    <x v="0"/>
    <x v="5"/>
    <x v="5"/>
    <n v="30262"/>
    <s v="Посещения с профилактической и иными целями(взрослые)"/>
    <s v="АПП по тарифу"/>
    <x v="3"/>
    <m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n v="187"/>
    <n v="51769.08"/>
    <x v="181"/>
    <n v="621228.96"/>
    <n v="561"/>
    <n v="155307.24"/>
    <n v="561"/>
    <n v="155307.24"/>
    <n v="561"/>
    <n v="155307.24"/>
    <n v="561"/>
    <n v="155307.24"/>
    <n v="2244"/>
  </r>
  <r>
    <x v="0"/>
    <x v="5"/>
    <x v="5"/>
    <n v="30263"/>
    <s v="Посещения с профилактической и иными целями(взрослые)"/>
    <s v="АПП по тарифу"/>
    <x v="33"/>
    <m/>
    <n v="48"/>
    <n v="11997.6"/>
    <n v="48"/>
    <n v="11997.6"/>
    <n v="48"/>
    <n v="11997.6"/>
    <n v="48"/>
    <n v="11997.6"/>
    <n v="48"/>
    <n v="11997.6"/>
    <n v="48"/>
    <n v="11997.6"/>
    <n v="48"/>
    <n v="11997.6"/>
    <n v="48"/>
    <n v="11997.6"/>
    <n v="48"/>
    <n v="11997.6"/>
    <n v="48"/>
    <n v="11997.6"/>
    <n v="48"/>
    <n v="11997.6"/>
    <n v="57"/>
    <n v="14247.15"/>
    <x v="182"/>
    <n v="146220.75"/>
    <n v="144"/>
    <n v="35992.800000000003"/>
    <n v="144"/>
    <n v="35992.800000000003"/>
    <n v="144"/>
    <n v="35992.800000000003"/>
    <n v="153"/>
    <n v="38242.35"/>
    <n v="585"/>
  </r>
  <r>
    <x v="0"/>
    <x v="5"/>
    <x v="5"/>
    <n v="30264"/>
    <s v="Посещения с профилактической и иными целями(взрослые)"/>
    <s v="АПП по тарифу"/>
    <x v="30"/>
    <m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13"/>
    <n v="27645.45"/>
    <n v="123"/>
    <n v="30091.95"/>
    <x v="183"/>
    <n v="334191.90000000002"/>
    <n v="339"/>
    <n v="82936.350000000006"/>
    <n v="339"/>
    <n v="82936.350000000006"/>
    <n v="339"/>
    <n v="82936.350000000006"/>
    <n v="349"/>
    <n v="85382.85"/>
    <n v="1366"/>
  </r>
  <r>
    <x v="0"/>
    <x v="5"/>
    <x v="5"/>
    <n v="30266"/>
    <s v="Посещения с профилактической и иными целями(взрослые)"/>
    <s v="АПП по тарифу"/>
    <x v="4"/>
    <m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62"/>
    <n v="30175.74"/>
    <n v="170"/>
    <n v="31665.9"/>
    <x v="184"/>
    <n v="363599.04"/>
    <n v="486"/>
    <n v="90527.22"/>
    <n v="486"/>
    <n v="90527.22"/>
    <n v="486"/>
    <n v="90527.22"/>
    <n v="494"/>
    <n v="92017.38"/>
    <n v="1952"/>
  </r>
  <r>
    <x v="0"/>
    <x v="5"/>
    <x v="5"/>
    <n v="30267"/>
    <s v="Посещения с профилактической и иными целями(взрослые)"/>
    <s v="АПП по тарифу"/>
    <x v="5"/>
    <m/>
    <n v="8"/>
    <n v="1141.92"/>
    <n v="8"/>
    <n v="1141.92"/>
    <n v="8"/>
    <n v="1141.92"/>
    <n v="8"/>
    <n v="1141.92"/>
    <n v="8"/>
    <n v="1141.92"/>
    <n v="8"/>
    <n v="1141.92"/>
    <n v="8"/>
    <n v="1141.92"/>
    <n v="8"/>
    <n v="1141.92"/>
    <n v="8"/>
    <n v="1141.92"/>
    <n v="8"/>
    <n v="1141.92"/>
    <n v="8"/>
    <n v="1141.92"/>
    <n v="10"/>
    <n v="1427.4"/>
    <x v="178"/>
    <n v="13988.52"/>
    <n v="24"/>
    <n v="3425.76"/>
    <n v="24"/>
    <n v="3425.76"/>
    <n v="24"/>
    <n v="3425.76"/>
    <n v="26"/>
    <n v="3711.24"/>
    <n v="98"/>
  </r>
  <r>
    <x v="0"/>
    <x v="5"/>
    <x v="5"/>
    <n v="30269"/>
    <s v="Посещения с профилактической и иными целями(взрослые)"/>
    <s v="АПП по тарифу"/>
    <x v="22"/>
    <m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n v="122"/>
    <n v="29847.3"/>
    <x v="185"/>
    <n v="358167.6"/>
    <n v="366"/>
    <n v="89541.9"/>
    <n v="366"/>
    <n v="89541.9"/>
    <n v="366"/>
    <n v="89541.9"/>
    <n v="366"/>
    <n v="89541.9"/>
    <n v="1464"/>
  </r>
  <r>
    <x v="0"/>
    <x v="5"/>
    <x v="5"/>
    <n v="30270"/>
    <s v="Посещения с профилактической и иными целями(взрослые)"/>
    <s v="АПП по тарифу"/>
    <x v="23"/>
    <m/>
    <n v="40"/>
    <n v="10694"/>
    <n v="40"/>
    <n v="10694"/>
    <n v="40"/>
    <n v="10694"/>
    <n v="40"/>
    <n v="10694"/>
    <n v="40"/>
    <n v="10694"/>
    <n v="40"/>
    <n v="10694"/>
    <n v="40"/>
    <n v="10694"/>
    <n v="40"/>
    <n v="10694"/>
    <n v="40"/>
    <n v="10694"/>
    <n v="40"/>
    <n v="10694"/>
    <n v="40"/>
    <n v="10694"/>
    <n v="48"/>
    <n v="12832.8"/>
    <x v="186"/>
    <n v="130466.8"/>
    <n v="120"/>
    <n v="32082"/>
    <n v="120"/>
    <n v="32082"/>
    <n v="120"/>
    <n v="32082"/>
    <n v="128"/>
    <n v="34220.800000000003"/>
    <n v="488"/>
  </r>
  <r>
    <x v="0"/>
    <x v="5"/>
    <x v="5"/>
    <n v="30281"/>
    <s v="Посещения с профилактической и иными целями(взрослые)"/>
    <s v="АПП по тарифу"/>
    <x v="34"/>
    <m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0"/>
    <n v="42491.5"/>
    <n v="179"/>
    <n v="44741.05"/>
    <x v="187"/>
    <n v="512147.55"/>
    <n v="510"/>
    <n v="127474.5"/>
    <n v="510"/>
    <n v="127474.5"/>
    <n v="510"/>
    <n v="127474.5"/>
    <n v="519"/>
    <n v="129724.05"/>
    <n v="2049"/>
  </r>
  <r>
    <x v="0"/>
    <x v="5"/>
    <x v="5"/>
    <n v="30272"/>
    <s v="Посещения с профилактической и иными целями(взрослые)"/>
    <s v="АПП по тарифу"/>
    <x v="25"/>
    <m/>
    <n v="97"/>
    <n v="18879.11"/>
    <n v="97"/>
    <n v="18879.11"/>
    <n v="97"/>
    <n v="18879.11"/>
    <n v="97"/>
    <n v="18879.11"/>
    <n v="97"/>
    <n v="18879.11"/>
    <n v="97"/>
    <n v="18879.11"/>
    <n v="97"/>
    <n v="18879.11"/>
    <n v="97"/>
    <n v="18879.11"/>
    <n v="97"/>
    <n v="18879.11"/>
    <n v="97"/>
    <n v="18879.11"/>
    <n v="97"/>
    <n v="18879.11"/>
    <n v="104"/>
    <n v="20241.52"/>
    <x v="188"/>
    <n v="227911.73"/>
    <n v="291"/>
    <n v="56637.33"/>
    <n v="291"/>
    <n v="56637.33"/>
    <n v="291"/>
    <n v="56637.33"/>
    <n v="298"/>
    <n v="57999.74"/>
    <n v="1171"/>
  </r>
  <r>
    <x v="0"/>
    <x v="5"/>
    <x v="5"/>
    <n v="30273"/>
    <s v="Посещения с профилактической и иными целями(взрослые)"/>
    <s v="АПП по тарифу"/>
    <x v="26"/>
    <m/>
    <n v="40"/>
    <n v="9998"/>
    <n v="40"/>
    <n v="9998"/>
    <n v="40"/>
    <n v="9998"/>
    <n v="40"/>
    <n v="9998"/>
    <n v="40"/>
    <n v="9998"/>
    <n v="40"/>
    <n v="9998"/>
    <n v="40"/>
    <n v="9998"/>
    <n v="40"/>
    <n v="9998"/>
    <n v="40"/>
    <n v="9998"/>
    <n v="40"/>
    <n v="9998"/>
    <n v="40"/>
    <n v="9998"/>
    <n v="48"/>
    <n v="11997.6"/>
    <x v="186"/>
    <n v="121975.6"/>
    <n v="120"/>
    <n v="29994"/>
    <n v="120"/>
    <n v="29994"/>
    <n v="120"/>
    <n v="29994"/>
    <n v="128"/>
    <n v="31993.599999999999"/>
    <n v="488"/>
  </r>
  <r>
    <x v="0"/>
    <x v="5"/>
    <x v="5"/>
    <n v="30274"/>
    <s v="Посещения с профилактической и иными целями(взрослые)"/>
    <s v="АПП по тарифу"/>
    <x v="35"/>
    <m/>
    <n v="97"/>
    <n v="24245.15"/>
    <n v="97"/>
    <n v="24245.15"/>
    <n v="97"/>
    <n v="24245.15"/>
    <n v="97"/>
    <n v="24245.15"/>
    <n v="97"/>
    <n v="24245.15"/>
    <n v="97"/>
    <n v="24245.15"/>
    <n v="97"/>
    <n v="24245.15"/>
    <n v="97"/>
    <n v="24245.15"/>
    <n v="97"/>
    <n v="24245.15"/>
    <n v="97"/>
    <n v="24245.15"/>
    <n v="97"/>
    <n v="24245.15"/>
    <n v="104"/>
    <n v="25994.799999999999"/>
    <x v="188"/>
    <n v="292691.45"/>
    <n v="291"/>
    <n v="72735.45"/>
    <n v="291"/>
    <n v="72735.45"/>
    <n v="291"/>
    <n v="72735.45"/>
    <n v="298"/>
    <n v="74485.100000000006"/>
    <n v="1171"/>
  </r>
  <r>
    <x v="0"/>
    <x v="5"/>
    <x v="5"/>
    <n v="30252"/>
    <s v="Посещения с профилактической и иными целями(взрослые)"/>
    <s v="АПП по тарифу"/>
    <x v="19"/>
    <m/>
    <n v="32"/>
    <n v="7828.8"/>
    <n v="32"/>
    <n v="7828.8"/>
    <n v="32"/>
    <n v="7828.8"/>
    <n v="32"/>
    <n v="7828.8"/>
    <n v="32"/>
    <n v="7828.8"/>
    <n v="32"/>
    <n v="7828.8"/>
    <n v="32"/>
    <n v="7828.8"/>
    <n v="32"/>
    <n v="7828.8"/>
    <n v="32"/>
    <n v="7828.8"/>
    <n v="32"/>
    <n v="7828.8"/>
    <n v="32"/>
    <n v="7828.8"/>
    <n v="38"/>
    <n v="9296.7000000000007"/>
    <x v="189"/>
    <n v="95413.5"/>
    <n v="96"/>
    <n v="23486.400000000001"/>
    <n v="96"/>
    <n v="23486.400000000001"/>
    <n v="96"/>
    <n v="23486.400000000001"/>
    <n v="102"/>
    <n v="24954.3"/>
    <n v="390"/>
  </r>
  <r>
    <x v="1"/>
    <x v="5"/>
    <x v="5"/>
    <n v="30176"/>
    <s v="Обращения по заболеванию (взрослые)"/>
    <s v="АПП по тарифу"/>
    <x v="0"/>
    <m/>
    <n v="8"/>
    <n v="17453.04"/>
    <n v="8"/>
    <n v="17453.04"/>
    <n v="8"/>
    <n v="17453.04"/>
    <n v="8"/>
    <n v="17453.04"/>
    <n v="8"/>
    <n v="17453.04"/>
    <n v="8"/>
    <n v="17453.04"/>
    <n v="8"/>
    <n v="17453.04"/>
    <n v="8"/>
    <n v="17453.04"/>
    <n v="8"/>
    <n v="17453.04"/>
    <n v="8"/>
    <n v="17453.04"/>
    <n v="8"/>
    <n v="17453.04"/>
    <n v="12"/>
    <n v="26179.56"/>
    <x v="89"/>
    <n v="218163"/>
    <n v="24"/>
    <n v="52359.12"/>
    <n v="24"/>
    <n v="52359.12"/>
    <n v="24"/>
    <n v="52359.12"/>
    <n v="28"/>
    <n v="61085.64"/>
    <n v="100"/>
  </r>
  <r>
    <x v="1"/>
    <x v="5"/>
    <x v="5"/>
    <n v="30177"/>
    <s v="Обращения по заболеванию (взрослые)"/>
    <s v="АПП по тарифу"/>
    <x v="15"/>
    <m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1"/>
    <n v="80502.27"/>
    <n v="49"/>
    <n v="96210.03"/>
    <x v="97"/>
    <n v="981735"/>
    <n v="123"/>
    <n v="241506.81"/>
    <n v="123"/>
    <n v="241506.81"/>
    <n v="123"/>
    <n v="241506.81"/>
    <n v="131"/>
    <n v="257214.57"/>
    <n v="500"/>
  </r>
  <r>
    <x v="1"/>
    <x v="5"/>
    <x v="5"/>
    <n v="30178"/>
    <s v="Обращения по заболеванию (взрослые)"/>
    <s v="АПП по тарифу"/>
    <x v="18"/>
    <m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2"/>
    <n v="73040.960000000006"/>
    <n v="68"/>
    <n v="80109.440000000002"/>
    <x v="91"/>
    <n v="883560"/>
    <n v="186"/>
    <n v="219122.88"/>
    <n v="186"/>
    <n v="219122.88"/>
    <n v="186"/>
    <n v="219122.88"/>
    <n v="192"/>
    <n v="226191.35999999999"/>
    <n v="750"/>
  </r>
  <r>
    <x v="1"/>
    <x v="5"/>
    <x v="5"/>
    <n v="30187"/>
    <s v="Обращения по заболеванию (взрослые)"/>
    <s v="АПП по тарифу"/>
    <x v="1"/>
    <m/>
    <n v="8"/>
    <n v="12217.12"/>
    <n v="8"/>
    <n v="12217.12"/>
    <n v="8"/>
    <n v="12217.12"/>
    <n v="8"/>
    <n v="12217.12"/>
    <n v="8"/>
    <n v="12217.12"/>
    <n v="8"/>
    <n v="12217.12"/>
    <n v="8"/>
    <n v="12217.12"/>
    <n v="8"/>
    <n v="12217.12"/>
    <n v="8"/>
    <n v="12217.12"/>
    <n v="8"/>
    <n v="12217.12"/>
    <n v="8"/>
    <n v="12217.12"/>
    <n v="12"/>
    <n v="18325.68"/>
    <x v="89"/>
    <n v="152714"/>
    <n v="24"/>
    <n v="36651.360000000001"/>
    <n v="24"/>
    <n v="36651.360000000001"/>
    <n v="24"/>
    <n v="36651.360000000001"/>
    <n v="28"/>
    <n v="42759.92"/>
    <n v="100"/>
  </r>
  <r>
    <x v="1"/>
    <x v="5"/>
    <x v="5"/>
    <n v="30188"/>
    <s v="Обращения по заболеванию (взрослые)"/>
    <s v="АПП по тарифу"/>
    <x v="20"/>
    <m/>
    <n v="33"/>
    <n v="49915.8"/>
    <n v="33"/>
    <n v="49915.8"/>
    <n v="33"/>
    <n v="49915.8"/>
    <n v="33"/>
    <n v="49915.8"/>
    <n v="33"/>
    <n v="49915.8"/>
    <n v="33"/>
    <n v="49915.8"/>
    <n v="33"/>
    <n v="49915.8"/>
    <n v="33"/>
    <n v="49915.8"/>
    <n v="33"/>
    <n v="49915.8"/>
    <n v="33"/>
    <n v="49915.8"/>
    <n v="33"/>
    <n v="49915.8"/>
    <n v="37"/>
    <n v="55966.2"/>
    <x v="121"/>
    <n v="605040"/>
    <n v="99"/>
    <n v="149747.4"/>
    <n v="99"/>
    <n v="149747.4"/>
    <n v="99"/>
    <n v="149747.4"/>
    <n v="103"/>
    <n v="155797.79999999999"/>
    <n v="400"/>
  </r>
  <r>
    <x v="1"/>
    <x v="5"/>
    <x v="5"/>
    <n v="30189"/>
    <s v="Обращения по заболеванию (взрослые)"/>
    <s v="АПП по тарифу"/>
    <x v="32"/>
    <m/>
    <n v="33"/>
    <n v="45596.1"/>
    <n v="33"/>
    <n v="45596.1"/>
    <n v="33"/>
    <n v="45596.1"/>
    <n v="33"/>
    <n v="45596.1"/>
    <n v="33"/>
    <n v="45596.1"/>
    <n v="33"/>
    <n v="45596.1"/>
    <n v="33"/>
    <n v="45596.1"/>
    <n v="33"/>
    <n v="45596.1"/>
    <n v="33"/>
    <n v="45596.1"/>
    <n v="33"/>
    <n v="45596.1"/>
    <n v="33"/>
    <n v="45596.1"/>
    <n v="37"/>
    <n v="51122.9"/>
    <x v="121"/>
    <n v="552680"/>
    <n v="99"/>
    <n v="136788.29999999999"/>
    <n v="99"/>
    <n v="136788.29999999999"/>
    <n v="99"/>
    <n v="136788.29999999999"/>
    <n v="103"/>
    <n v="142315.1"/>
    <n v="400"/>
  </r>
  <r>
    <x v="1"/>
    <x v="5"/>
    <x v="5"/>
    <n v="30190"/>
    <s v="Обращения по заболеванию (взрослые)"/>
    <s v="АПП по тарифу"/>
    <x v="3"/>
    <m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58"/>
    <n v="85199.679999999993"/>
    <n v="62"/>
    <n v="91075.520000000004"/>
    <x v="190"/>
    <n v="1028272"/>
    <n v="174"/>
    <n v="255599.04"/>
    <n v="174"/>
    <n v="255599.04"/>
    <n v="174"/>
    <n v="255599.04"/>
    <n v="178"/>
    <n v="261474.88"/>
    <n v="700"/>
  </r>
  <r>
    <x v="1"/>
    <x v="5"/>
    <x v="5"/>
    <n v="30191"/>
    <s v="Обращения по заболеванию (взрослые)"/>
    <s v="АПП по тарифу"/>
    <x v="33"/>
    <m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6"/>
    <n v="8290.2000000000007"/>
    <x v="128"/>
    <n v="69085"/>
    <n v="12"/>
    <n v="16580.400000000001"/>
    <n v="12"/>
    <n v="16580.400000000001"/>
    <n v="12"/>
    <n v="16580.400000000001"/>
    <n v="14"/>
    <n v="19343.8"/>
    <n v="50"/>
  </r>
  <r>
    <x v="1"/>
    <x v="5"/>
    <x v="5"/>
    <n v="30192"/>
    <s v="Обращения по заболеванию (взрослые)"/>
    <s v="АПП по тарифу"/>
    <x v="30"/>
    <m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30"/>
    <n v="35342.400000000001"/>
    <x v="96"/>
    <n v="294520"/>
    <n v="60"/>
    <n v="70684.800000000003"/>
    <n v="60"/>
    <n v="70684.800000000003"/>
    <n v="60"/>
    <n v="70684.800000000003"/>
    <n v="70"/>
    <n v="82465.600000000006"/>
    <n v="250"/>
  </r>
  <r>
    <x v="1"/>
    <x v="5"/>
    <x v="5"/>
    <n v="30194"/>
    <s v="Обращения по заболеванию (взрослые)"/>
    <s v="АПП по тарифу"/>
    <x v="4"/>
    <m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16"/>
    <n v="23038.080000000002"/>
    <n v="24"/>
    <n v="34557.120000000003"/>
    <x v="88"/>
    <n v="287976"/>
    <n v="48"/>
    <n v="69114.240000000005"/>
    <n v="48"/>
    <n v="69114.240000000005"/>
    <n v="48"/>
    <n v="69114.240000000005"/>
    <n v="56"/>
    <n v="80633.279999999999"/>
    <n v="200"/>
  </r>
  <r>
    <x v="1"/>
    <x v="5"/>
    <x v="5"/>
    <n v="30195"/>
    <s v="Обращения по заболеванию (взрослые)"/>
    <s v="АПП по тарифу"/>
    <x v="5"/>
    <m/>
    <n v="4"/>
    <n v="4246.92"/>
    <n v="4"/>
    <n v="4246.92"/>
    <n v="4"/>
    <n v="4246.92"/>
    <n v="4"/>
    <n v="4246.92"/>
    <n v="4"/>
    <n v="4246.92"/>
    <n v="4"/>
    <n v="4246.92"/>
    <n v="4"/>
    <n v="4246.92"/>
    <n v="4"/>
    <n v="4246.92"/>
    <n v="4"/>
    <n v="4246.92"/>
    <n v="4"/>
    <n v="4246.92"/>
    <n v="4"/>
    <n v="4246.92"/>
    <n v="6"/>
    <n v="6370.38"/>
    <x v="128"/>
    <n v="53086.5"/>
    <n v="12"/>
    <n v="12740.76"/>
    <n v="12"/>
    <n v="12740.76"/>
    <n v="12"/>
    <n v="12740.76"/>
    <n v="14"/>
    <n v="14864.22"/>
    <n v="50"/>
  </r>
  <r>
    <x v="1"/>
    <x v="5"/>
    <x v="5"/>
    <n v="30197"/>
    <s v="Обращения по заболеванию (взрослые)"/>
    <s v="АПП по тарифу"/>
    <x v="22"/>
    <m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20"/>
    <n v="23561.599999999999"/>
    <n v="30"/>
    <n v="35342.400000000001"/>
    <x v="96"/>
    <n v="294520"/>
    <n v="60"/>
    <n v="70684.800000000003"/>
    <n v="60"/>
    <n v="70684.800000000003"/>
    <n v="60"/>
    <n v="70684.800000000003"/>
    <n v="70"/>
    <n v="82465.600000000006"/>
    <n v="250"/>
  </r>
  <r>
    <x v="1"/>
    <x v="5"/>
    <x v="5"/>
    <n v="30198"/>
    <s v="Обращения по заболеванию (взрослые)"/>
    <s v="АПП по тарифу"/>
    <x v="23"/>
    <m/>
    <n v="8"/>
    <n v="12100.8"/>
    <n v="8"/>
    <n v="12100.8"/>
    <n v="8"/>
    <n v="12100.8"/>
    <n v="8"/>
    <n v="12100.8"/>
    <n v="8"/>
    <n v="12100.8"/>
    <n v="8"/>
    <n v="12100.8"/>
    <n v="8"/>
    <n v="12100.8"/>
    <n v="8"/>
    <n v="12100.8"/>
    <n v="8"/>
    <n v="12100.8"/>
    <n v="8"/>
    <n v="12100.8"/>
    <n v="8"/>
    <n v="12100.8"/>
    <n v="12"/>
    <n v="18151.2"/>
    <x v="89"/>
    <n v="151260"/>
    <n v="24"/>
    <n v="36302.400000000001"/>
    <n v="24"/>
    <n v="36302.400000000001"/>
    <n v="24"/>
    <n v="36302.400000000001"/>
    <n v="28"/>
    <n v="42352.800000000003"/>
    <n v="100"/>
  </r>
  <r>
    <x v="1"/>
    <x v="5"/>
    <x v="5"/>
    <n v="30209"/>
    <s v="Обращения по заболеванию (взрослые)"/>
    <s v="АПП по тарифу"/>
    <x v="34"/>
    <m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24"/>
    <n v="33160.800000000003"/>
    <x v="88"/>
    <n v="276340"/>
    <n v="48"/>
    <n v="66321.600000000006"/>
    <n v="48"/>
    <n v="66321.600000000006"/>
    <n v="48"/>
    <n v="66321.600000000006"/>
    <n v="56"/>
    <n v="77375.199999999997"/>
    <n v="200"/>
  </r>
  <r>
    <x v="1"/>
    <x v="5"/>
    <x v="5"/>
    <n v="30200"/>
    <s v="Обращения по заболеванию (взрослые)"/>
    <s v="АПП по тарифу"/>
    <x v="25"/>
    <m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n v="25"/>
    <n v="23998"/>
    <x v="191"/>
    <n v="287976"/>
    <n v="75"/>
    <n v="71994"/>
    <n v="75"/>
    <n v="71994"/>
    <n v="75"/>
    <n v="71994"/>
    <n v="75"/>
    <n v="71994"/>
    <n v="300"/>
  </r>
  <r>
    <x v="1"/>
    <x v="5"/>
    <x v="5"/>
    <n v="30201"/>
    <s v="Обращения по заболеванию (взрослые)"/>
    <s v="АПП по тарифу"/>
    <x v="26"/>
    <m/>
    <n v="8"/>
    <n v="11053.6"/>
    <n v="8"/>
    <n v="11053.6"/>
    <n v="8"/>
    <n v="11053.6"/>
    <n v="8"/>
    <n v="11053.6"/>
    <n v="8"/>
    <n v="11053.6"/>
    <n v="8"/>
    <n v="11053.6"/>
    <n v="8"/>
    <n v="11053.6"/>
    <n v="8"/>
    <n v="11053.6"/>
    <n v="8"/>
    <n v="11053.6"/>
    <n v="8"/>
    <n v="11053.6"/>
    <n v="8"/>
    <n v="11053.6"/>
    <n v="12"/>
    <n v="16580.400000000001"/>
    <x v="89"/>
    <n v="138170"/>
    <n v="24"/>
    <n v="33160.800000000003"/>
    <n v="24"/>
    <n v="33160.800000000003"/>
    <n v="24"/>
    <n v="33160.800000000003"/>
    <n v="28"/>
    <n v="38687.599999999999"/>
    <n v="100"/>
  </r>
  <r>
    <x v="1"/>
    <x v="5"/>
    <x v="5"/>
    <n v="30202"/>
    <s v="Обращения по заболеванию (взрослые)"/>
    <s v="АПП по тарифу"/>
    <x v="35"/>
    <m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16"/>
    <n v="22107.200000000001"/>
    <n v="24"/>
    <n v="33160.800000000003"/>
    <x v="88"/>
    <n v="276340"/>
    <n v="48"/>
    <n v="66321.600000000006"/>
    <n v="48"/>
    <n v="66321.600000000006"/>
    <n v="48"/>
    <n v="66321.600000000006"/>
    <n v="56"/>
    <n v="77375.199999999997"/>
    <n v="200"/>
  </r>
  <r>
    <x v="2"/>
    <x v="5"/>
    <x v="5"/>
    <n v="30284"/>
    <s v="Неотложная помощь в медорганизации (взрослые)"/>
    <s v="АПП по тарифу"/>
    <x v="0"/>
    <m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24"/>
    <n v="19596.96"/>
    <x v="88"/>
    <n v="163308"/>
    <n v="48"/>
    <n v="39193.919999999998"/>
    <n v="48"/>
    <n v="39193.919999999998"/>
    <n v="48"/>
    <n v="39193.919999999998"/>
    <n v="56"/>
    <n v="45726.239999999998"/>
    <n v="200"/>
  </r>
  <r>
    <x v="2"/>
    <x v="5"/>
    <x v="5"/>
    <n v="30296"/>
    <s v="Неотложная помощь в медорганизации (взрослые)"/>
    <s v="АПП по тарифу"/>
    <x v="20"/>
    <m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24"/>
    <n v="15800.16"/>
    <x v="88"/>
    <n v="131668"/>
    <n v="48"/>
    <n v="31600.32"/>
    <n v="48"/>
    <n v="31600.32"/>
    <n v="48"/>
    <n v="31600.32"/>
    <n v="56"/>
    <n v="36867.040000000001"/>
    <n v="200"/>
  </r>
  <r>
    <x v="2"/>
    <x v="5"/>
    <x v="5"/>
    <n v="30298"/>
    <s v="Неотложная помощь в медорганизации (взрослые)"/>
    <s v="АПП по тарифу"/>
    <x v="3"/>
    <m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1"/>
    <n v="27856.63"/>
    <n v="49"/>
    <n v="33292.07"/>
    <x v="97"/>
    <n v="339715"/>
    <n v="123"/>
    <n v="83569.89"/>
    <n v="123"/>
    <n v="83569.89"/>
    <n v="123"/>
    <n v="83569.89"/>
    <n v="131"/>
    <n v="89005.33"/>
    <n v="500"/>
  </r>
  <r>
    <x v="2"/>
    <x v="5"/>
    <x v="5"/>
    <n v="30299"/>
    <s v="Неотложная помощь в медорганизации (взрослые)"/>
    <s v="АПП по тарифу"/>
    <x v="33"/>
    <m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58"/>
    <n v="35942.019999999997"/>
    <n v="62"/>
    <n v="38420.78"/>
    <x v="190"/>
    <n v="433783"/>
    <n v="174"/>
    <n v="107826.06"/>
    <n v="174"/>
    <n v="107826.06"/>
    <n v="174"/>
    <n v="107826.06"/>
    <n v="178"/>
    <n v="110304.82"/>
    <n v="700"/>
  </r>
  <r>
    <x v="2"/>
    <x v="5"/>
    <x v="5"/>
    <n v="30302"/>
    <s v="Неотложная помощь в медорганизации (взрослые)"/>
    <s v="АПП по тарифу"/>
    <x v="4"/>
    <m/>
    <n v="58"/>
    <n v="27736.76"/>
    <n v="58"/>
    <n v="27736.76"/>
    <n v="58"/>
    <n v="27736.76"/>
    <n v="58"/>
    <n v="27736.76"/>
    <n v="58"/>
    <n v="27736.76"/>
    <n v="58"/>
    <n v="27736.76"/>
    <n v="58"/>
    <n v="27736.76"/>
    <n v="58"/>
    <n v="27736.76"/>
    <n v="58"/>
    <n v="27736.76"/>
    <n v="58"/>
    <n v="27736.76"/>
    <n v="58"/>
    <n v="27736.76"/>
    <n v="62"/>
    <n v="29649.64"/>
    <x v="190"/>
    <n v="334754"/>
    <n v="174"/>
    <n v="83210.28"/>
    <n v="174"/>
    <n v="83210.28"/>
    <n v="174"/>
    <n v="83210.28"/>
    <n v="178"/>
    <n v="85123.16"/>
    <n v="700"/>
  </r>
  <r>
    <x v="2"/>
    <x v="5"/>
    <x v="5"/>
    <n v="30317"/>
    <s v="Неотложная помощь в медорганизации (взрослые)"/>
    <s v="АПП по тарифу"/>
    <x v="34"/>
    <m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4"/>
    <n v="2478.7600000000002"/>
    <n v="6"/>
    <n v="3718.14"/>
    <x v="128"/>
    <n v="30984.5"/>
    <n v="12"/>
    <n v="7436.28"/>
    <n v="12"/>
    <n v="7436.28"/>
    <n v="12"/>
    <n v="7436.28"/>
    <n v="14"/>
    <n v="8675.66"/>
    <n v="50"/>
  </r>
  <r>
    <x v="2"/>
    <x v="5"/>
    <x v="5"/>
    <n v="30307"/>
    <s v="Неотложная помощь в медорганизации (взрослые)"/>
    <s v="АПП по тарифу"/>
    <x v="24"/>
    <m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3"/>
    <n v="106516.98"/>
    <n v="187"/>
    <n v="108845.22"/>
    <x v="192"/>
    <n v="1280532"/>
    <n v="549"/>
    <n v="319550.94"/>
    <n v="549"/>
    <n v="319550.94"/>
    <n v="549"/>
    <n v="319550.94"/>
    <n v="553"/>
    <n v="321879.18"/>
    <n v="2200"/>
  </r>
  <r>
    <x v="2"/>
    <x v="5"/>
    <x v="5"/>
    <n v="30314"/>
    <s v="Неотложная помощь в медорганизации (взрослые)"/>
    <s v="АПП по тарифу"/>
    <x v="7"/>
    <m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1"/>
    <n v="25407.29"/>
    <n v="49"/>
    <n v="30364.81"/>
    <x v="97"/>
    <n v="309845"/>
    <n v="123"/>
    <n v="76221.87"/>
    <n v="123"/>
    <n v="76221.87"/>
    <n v="123"/>
    <n v="76221.87"/>
    <n v="131"/>
    <n v="81179.39"/>
    <n v="500"/>
  </r>
  <r>
    <x v="2"/>
    <x v="5"/>
    <x v="5"/>
    <n v="30308"/>
    <s v="Неотложная помощь в медорганизации (взрослые)"/>
    <s v="АПП по тарифу"/>
    <x v="25"/>
    <m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3"/>
    <n v="41234.400000000001"/>
    <n v="87"/>
    <n v="43221.599999999999"/>
    <x v="193"/>
    <n v="496800"/>
    <n v="249"/>
    <n v="123703.2"/>
    <n v="249"/>
    <n v="123703.2"/>
    <n v="249"/>
    <n v="123703.2"/>
    <n v="253"/>
    <n v="125690.4"/>
    <n v="1000"/>
  </r>
  <r>
    <x v="2"/>
    <x v="5"/>
    <x v="5"/>
    <n v="30309"/>
    <s v="Неотложная помощь в медорганизации (взрослые)"/>
    <s v="АПП по тарифу"/>
    <x v="26"/>
    <m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x v="191"/>
    <n v="185907"/>
    <n v="75"/>
    <n v="46476.75"/>
    <n v="75"/>
    <n v="46476.75"/>
    <n v="75"/>
    <n v="46476.75"/>
    <n v="75"/>
    <n v="46476.75"/>
    <n v="300"/>
  </r>
  <r>
    <x v="3"/>
    <x v="5"/>
    <x v="5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22"/>
    <s v="ЭДИ -Видеоэзофагогастродуоденоскопия под наркозом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10"/>
    <s v="ЭДИ -Трахеобронхоскопия с биопсией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16"/>
    <s v="ЭДИ -Диагностическая колоноскопия с биопсией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17"/>
    <s v="ЭДИ -Видео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18"/>
    <s v="ЭДИ -Видеоколоноскопия под наркозом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5"/>
    <x v="5"/>
    <n v="80037"/>
    <s v="ЭДИ -Кольп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6"/>
    <x v="6"/>
    <n v="30071"/>
    <s v="Посещения с профилактической и иными целями(дети)"/>
    <s v="АПП в составе подушевого"/>
    <x v="0"/>
    <m/>
    <n v="84"/>
    <n v="23792.26"/>
    <n v="84"/>
    <n v="23792.26"/>
    <n v="84"/>
    <n v="23792.26"/>
    <n v="84"/>
    <n v="23792.26"/>
    <n v="84"/>
    <n v="23792.26"/>
    <n v="84"/>
    <n v="23792.26"/>
    <n v="84"/>
    <n v="23792.26"/>
    <n v="84"/>
    <n v="23792.26"/>
    <n v="84"/>
    <n v="23792.26"/>
    <n v="84"/>
    <n v="23792.26"/>
    <n v="84"/>
    <n v="23792.26"/>
    <n v="90"/>
    <n v="17108.97"/>
    <x v="194"/>
    <n v="278823.83"/>
    <n v="252"/>
    <n v="71376.78"/>
    <n v="252"/>
    <n v="71376.78"/>
    <n v="252"/>
    <n v="71376.78"/>
    <n v="258"/>
    <n v="64693.49"/>
    <n v="1014"/>
  </r>
  <r>
    <x v="0"/>
    <x v="6"/>
    <x v="6"/>
    <n v="30076"/>
    <s v="Посещения с профилактической и иными целями(дети)"/>
    <s v="АПП в составе подушевого"/>
    <x v="2"/>
    <m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26"/>
    <n v="38683.230000000003"/>
    <n v="131"/>
    <n v="27790.71"/>
    <x v="195"/>
    <n v="453306.24"/>
    <n v="378"/>
    <n v="116049.69"/>
    <n v="378"/>
    <n v="116049.69"/>
    <n v="378"/>
    <n v="116049.69"/>
    <n v="383"/>
    <n v="105157.17"/>
    <n v="1517"/>
  </r>
  <r>
    <x v="0"/>
    <x v="6"/>
    <x v="6"/>
    <n v="30084"/>
    <s v="Посещения с профилактической и иными целями(дети)"/>
    <s v="АПП в составе подушевого"/>
    <x v="3"/>
    <m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4"/>
    <n v="55841.85"/>
    <n v="179"/>
    <n v="40132.080000000002"/>
    <x v="196"/>
    <n v="654392.43000000005"/>
    <n v="522"/>
    <n v="167525.54999999999"/>
    <n v="522"/>
    <n v="167525.54999999999"/>
    <n v="522"/>
    <n v="167525.54999999999"/>
    <n v="527"/>
    <n v="151815.78"/>
    <n v="2093"/>
  </r>
  <r>
    <x v="0"/>
    <x v="6"/>
    <x v="6"/>
    <n v="30086"/>
    <s v="Посещения с профилактической и иными целями(дети)"/>
    <s v="АПП в составе подушевого"/>
    <x v="30"/>
    <m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5"/>
    <n v="45120.71"/>
    <n v="116"/>
    <n v="32437.59"/>
    <x v="197"/>
    <n v="528765.4"/>
    <n v="345"/>
    <n v="135362.13"/>
    <n v="345"/>
    <n v="135362.13"/>
    <n v="345"/>
    <n v="135362.13"/>
    <n v="346"/>
    <n v="122679.01"/>
    <n v="1381"/>
  </r>
  <r>
    <x v="0"/>
    <x v="6"/>
    <x v="6"/>
    <n v="30088"/>
    <s v="Посещения с профилактической и иными целями(дети)"/>
    <s v="АПП в составе подушевого"/>
    <x v="4"/>
    <m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31118.38"/>
    <n v="150"/>
    <n v="22359.3"/>
    <x v="198"/>
    <n v="364661.48"/>
    <n v="450"/>
    <n v="93355.14"/>
    <n v="450"/>
    <n v="93355.14"/>
    <n v="450"/>
    <n v="93355.14"/>
    <n v="450"/>
    <n v="84596.06"/>
    <n v="1800"/>
  </r>
  <r>
    <x v="0"/>
    <x v="6"/>
    <x v="6"/>
    <n v="30089"/>
    <s v="Посещения с профилактической и иными целями(дети)"/>
    <s v="АПП в составе подушевого"/>
    <x v="5"/>
    <m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47"/>
    <n v="33237.01"/>
    <n v="154"/>
    <n v="23898.2"/>
    <x v="199"/>
    <n v="389505.31"/>
    <n v="441"/>
    <n v="99711.03"/>
    <n v="441"/>
    <n v="99711.03"/>
    <n v="441"/>
    <n v="99711.03"/>
    <n v="448"/>
    <n v="90372.22"/>
    <n v="1771"/>
  </r>
  <r>
    <x v="0"/>
    <x v="6"/>
    <x v="6"/>
    <n v="30090"/>
    <s v="Посещения с профилактической и иными целями(дети)"/>
    <s v="АПП в составе подушевого"/>
    <x v="6"/>
    <m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4"/>
    <n v="444929.42"/>
    <n v="1137"/>
    <n v="319819.5"/>
    <x v="200"/>
    <n v="5214043.12"/>
    <n v="3402"/>
    <n v="1334788.26"/>
    <n v="3402"/>
    <n v="1334788.26"/>
    <n v="3402"/>
    <n v="1334788.26"/>
    <n v="3405"/>
    <n v="1209678.3400000001"/>
    <n v="13611"/>
  </r>
  <r>
    <x v="0"/>
    <x v="6"/>
    <x v="6"/>
    <n v="30100"/>
    <s v="Посещения с профилактической и иными целями(дети)"/>
    <s v="АПП в составе подушевого"/>
    <x v="7"/>
    <m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59"/>
    <n v="42781.1"/>
    <n v="168"/>
    <n v="30747.81"/>
    <x v="201"/>
    <n v="501339.91"/>
    <n v="477"/>
    <n v="128343.3"/>
    <n v="477"/>
    <n v="128343.3"/>
    <n v="477"/>
    <n v="128343.3"/>
    <n v="486"/>
    <n v="116310.01"/>
    <n v="1917"/>
  </r>
  <r>
    <x v="0"/>
    <x v="6"/>
    <x v="6"/>
    <n v="30078"/>
    <s v="Посещения с профилактической и иными целями(дети)"/>
    <s v="АПП в составе подушевого"/>
    <x v="17"/>
    <m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9479.05"/>
    <n v="72"/>
    <n v="14000.97"/>
    <x v="202"/>
    <n v="228270.52"/>
    <n v="216"/>
    <n v="58437.15"/>
    <n v="216"/>
    <n v="58437.15"/>
    <n v="216"/>
    <n v="58437.15"/>
    <n v="216"/>
    <n v="52959.07"/>
    <n v="864"/>
  </r>
  <r>
    <x v="0"/>
    <x v="6"/>
    <x v="6"/>
    <n v="30079"/>
    <s v="Посещения с профилактической и иными целями(дети)"/>
    <s v="АПП в составе подушевого"/>
    <x v="8"/>
    <m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1"/>
    <n v="32556.69"/>
    <n v="123"/>
    <n v="23415.41"/>
    <x v="203"/>
    <n v="381539"/>
    <n v="363"/>
    <n v="97670.07"/>
    <n v="363"/>
    <n v="97670.07"/>
    <n v="363"/>
    <n v="97670.07"/>
    <n v="365"/>
    <n v="88528.79"/>
    <n v="1454"/>
  </r>
  <r>
    <x v="0"/>
    <x v="6"/>
    <x v="6"/>
    <n v="30080"/>
    <s v="Посещения с профилактической и иными целями(дети)"/>
    <s v="АПП в составе подушевого"/>
    <x v="9"/>
    <m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35310.04"/>
    <n v="50"/>
    <n v="25376.75"/>
    <x v="122"/>
    <n v="413787.19"/>
    <n v="150"/>
    <n v="105930.12"/>
    <n v="150"/>
    <n v="105930.12"/>
    <n v="150"/>
    <n v="105930.12"/>
    <n v="150"/>
    <n v="95996.83"/>
    <n v="600"/>
  </r>
  <r>
    <x v="1"/>
    <x v="6"/>
    <x v="6"/>
    <n v="30001"/>
    <s v="Обращения по заболеванию (дети)"/>
    <s v="АПП в составе подушевого"/>
    <x v="0"/>
    <m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4"/>
    <n v="63590.43"/>
    <n v="38"/>
    <n v="45714.36"/>
    <x v="204"/>
    <n v="745209.09"/>
    <n v="102"/>
    <n v="190771.29"/>
    <n v="102"/>
    <n v="190771.29"/>
    <n v="102"/>
    <n v="190771.29"/>
    <n v="106"/>
    <n v="172895.22"/>
    <n v="412"/>
  </r>
  <r>
    <x v="1"/>
    <x v="6"/>
    <x v="6"/>
    <n v="30006"/>
    <s v="Обращения по заболеванию (дети)"/>
    <s v="АПП в составе подушевого"/>
    <x v="2"/>
    <m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0"/>
    <n v="51901.25"/>
    <n v="32"/>
    <n v="37295.68"/>
    <x v="205"/>
    <n v="608209.43000000005"/>
    <n v="90"/>
    <n v="155703.75"/>
    <n v="90"/>
    <n v="155703.75"/>
    <n v="90"/>
    <n v="155703.75"/>
    <n v="92"/>
    <n v="141098.18"/>
    <n v="362"/>
  </r>
  <r>
    <x v="1"/>
    <x v="6"/>
    <x v="6"/>
    <n v="30014"/>
    <s v="Обращения по заболеванию (дети)"/>
    <s v="АПП в составе подушевого"/>
    <x v="3"/>
    <m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18"/>
    <n v="198626.58"/>
    <n v="123"/>
    <n v="142785.72"/>
    <x v="206"/>
    <n v="2327678.1"/>
    <n v="354"/>
    <n v="595879.74"/>
    <n v="354"/>
    <n v="595879.74"/>
    <n v="354"/>
    <n v="595879.74"/>
    <n v="359"/>
    <n v="540038.88"/>
    <n v="1421"/>
  </r>
  <r>
    <x v="1"/>
    <x v="6"/>
    <x v="6"/>
    <n v="30016"/>
    <s v="Обращения по заболеванию (дети)"/>
    <s v="АПП в составе подушевого"/>
    <x v="30"/>
    <m/>
    <n v="44"/>
    <n v="85722.82"/>
    <n v="44"/>
    <n v="85722.82"/>
    <n v="44"/>
    <n v="85722.82"/>
    <n v="44"/>
    <n v="85722.82"/>
    <n v="44"/>
    <n v="85722.82"/>
    <n v="44"/>
    <n v="85722.82"/>
    <n v="44"/>
    <n v="85722.82"/>
    <n v="44"/>
    <n v="85722.82"/>
    <n v="44"/>
    <n v="85722.82"/>
    <n v="44"/>
    <n v="85722.82"/>
    <n v="44"/>
    <n v="85722.82"/>
    <n v="53"/>
    <n v="61616.32"/>
    <x v="207"/>
    <n v="1004567.34"/>
    <n v="132"/>
    <n v="257168.46"/>
    <n v="132"/>
    <n v="257168.46"/>
    <n v="132"/>
    <n v="257168.46"/>
    <n v="141"/>
    <n v="233061.96"/>
    <n v="537"/>
  </r>
  <r>
    <x v="1"/>
    <x v="6"/>
    <x v="6"/>
    <n v="30018"/>
    <s v="Обращения по заболеванию (дети)"/>
    <s v="АПП в составе подушевого"/>
    <x v="4"/>
    <m/>
    <n v="124"/>
    <n v="197131"/>
    <n v="124"/>
    <n v="197131"/>
    <n v="124"/>
    <n v="197131"/>
    <n v="124"/>
    <n v="197131"/>
    <n v="124"/>
    <n v="197131"/>
    <n v="124"/>
    <n v="197131"/>
    <n v="124"/>
    <n v="197131"/>
    <n v="124"/>
    <n v="197131"/>
    <n v="124"/>
    <n v="197131"/>
    <n v="124"/>
    <n v="197131"/>
    <n v="124"/>
    <n v="197131"/>
    <n v="128"/>
    <n v="141699.44"/>
    <x v="208"/>
    <n v="2310140.44"/>
    <n v="372"/>
    <n v="591393"/>
    <n v="372"/>
    <n v="591393"/>
    <n v="372"/>
    <n v="591393"/>
    <n v="376"/>
    <n v="535961.43999999994"/>
    <n v="1492"/>
  </r>
  <r>
    <x v="1"/>
    <x v="6"/>
    <x v="6"/>
    <n v="30019"/>
    <s v="Обращения по заболеванию (дети)"/>
    <s v="АПП в составе подушевого"/>
    <x v="5"/>
    <m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4"/>
    <n v="181233.34"/>
    <n v="118"/>
    <n v="130263.31"/>
    <x v="209"/>
    <n v="2123830.0499999998"/>
    <n v="342"/>
    <n v="543700.02"/>
    <n v="342"/>
    <n v="543700.02"/>
    <n v="342"/>
    <n v="543700.02"/>
    <n v="346"/>
    <n v="492729.99"/>
    <n v="1372"/>
  </r>
  <r>
    <x v="1"/>
    <x v="6"/>
    <x v="6"/>
    <n v="30020"/>
    <s v="Обращения по заболеванию (дети)"/>
    <s v="АПП в составе подушевого"/>
    <x v="6"/>
    <m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5"/>
    <n v="2234239.37"/>
    <n v="1177"/>
    <n v="1605947.13"/>
    <x v="210"/>
    <n v="26182580.199999999"/>
    <n v="3525"/>
    <n v="6702718.1100000003"/>
    <n v="3525"/>
    <n v="6702718.1100000003"/>
    <n v="3525"/>
    <n v="6702718.1100000003"/>
    <n v="3527"/>
    <n v="6074425.8700000001"/>
    <n v="14102"/>
  </r>
  <r>
    <x v="1"/>
    <x v="6"/>
    <x v="6"/>
    <n v="30030"/>
    <s v="Обращения по заболеванию (дети)"/>
    <s v="АПП в составе подушевого"/>
    <x v="7"/>
    <m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95"/>
    <n v="140663.07999999999"/>
    <n v="106"/>
    <n v="101114.74"/>
    <x v="211"/>
    <n v="1648408.62"/>
    <n v="285"/>
    <n v="421989.24"/>
    <n v="285"/>
    <n v="421989.24"/>
    <n v="285"/>
    <n v="421989.24"/>
    <n v="296"/>
    <n v="382440.9"/>
    <n v="1151"/>
  </r>
  <r>
    <x v="1"/>
    <x v="6"/>
    <x v="6"/>
    <n v="30008"/>
    <s v="Обращения по заболеванию (дети)"/>
    <s v="АПП в составе подушевого"/>
    <x v="17"/>
    <m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0"/>
    <n v="25872.67"/>
    <n v="22"/>
    <n v="18587.490000000002"/>
    <x v="212"/>
    <n v="303186.86"/>
    <n v="60"/>
    <n v="77618.009999999995"/>
    <n v="60"/>
    <n v="77618.009999999995"/>
    <n v="60"/>
    <n v="77618.009999999995"/>
    <n v="62"/>
    <n v="70332.83"/>
    <n v="242"/>
  </r>
  <r>
    <x v="1"/>
    <x v="6"/>
    <x v="6"/>
    <n v="30009"/>
    <s v="Обращения по заболеванию (дети)"/>
    <s v="АПП в составе подушевого"/>
    <x v="8"/>
    <m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85"/>
    <n v="125856.44"/>
    <n v="96"/>
    <n v="90463.15"/>
    <x v="213"/>
    <n v="1474883.99"/>
    <n v="255"/>
    <n v="377569.32"/>
    <n v="255"/>
    <n v="377569.32"/>
    <n v="255"/>
    <n v="377569.32"/>
    <n v="266"/>
    <n v="342176.03"/>
    <n v="1031"/>
  </r>
  <r>
    <x v="1"/>
    <x v="6"/>
    <x v="6"/>
    <n v="30010"/>
    <s v="Обращения по заболеванию (дети)"/>
    <s v="АПП в составе подушевого"/>
    <x v="9"/>
    <m/>
    <n v="30"/>
    <n v="90242.49"/>
    <n v="30"/>
    <n v="90242.49"/>
    <n v="30"/>
    <n v="90242.49"/>
    <n v="30"/>
    <n v="90242.49"/>
    <n v="30"/>
    <n v="90242.49"/>
    <n v="30"/>
    <n v="90242.49"/>
    <n v="30"/>
    <n v="90242.49"/>
    <n v="30"/>
    <n v="90242.49"/>
    <n v="30"/>
    <n v="90242.49"/>
    <n v="30"/>
    <n v="90242.49"/>
    <n v="30"/>
    <n v="90242.49"/>
    <n v="40"/>
    <n v="64875.17"/>
    <x v="214"/>
    <n v="1057542.56"/>
    <n v="90"/>
    <n v="270727.46999999997"/>
    <n v="90"/>
    <n v="270727.46999999997"/>
    <n v="90"/>
    <n v="270727.46999999997"/>
    <n v="100"/>
    <n v="245360.15"/>
    <n v="370"/>
  </r>
  <r>
    <x v="2"/>
    <x v="6"/>
    <x v="6"/>
    <n v="30125"/>
    <s v="Неотложная помощь в медорганизации (дети)"/>
    <s v="АПП по тарифу"/>
    <x v="6"/>
    <m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597"/>
    <n v="524034.66"/>
    <n v="604"/>
    <n v="530179.12"/>
    <x v="215"/>
    <n v="6294560.3799999999"/>
    <n v="1791"/>
    <n v="1572103.98"/>
    <n v="1791"/>
    <n v="1572103.98"/>
    <n v="1791"/>
    <n v="1572103.98"/>
    <n v="1798"/>
    <n v="1578248.44"/>
    <n v="7171"/>
  </r>
  <r>
    <x v="2"/>
    <x v="6"/>
    <x v="6"/>
    <n v="30135"/>
    <s v="Неотложная помощь в медорганизации (дети)"/>
    <s v="АПП по тарифу"/>
    <x v="7"/>
    <m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6"/>
    <n v="3733.2"/>
    <x v="128"/>
    <n v="31110"/>
    <n v="12"/>
    <n v="7466.4"/>
    <n v="12"/>
    <n v="7466.4"/>
    <n v="12"/>
    <n v="7466.4"/>
    <n v="14"/>
    <n v="8710.7999999999993"/>
    <n v="50"/>
  </r>
  <r>
    <x v="2"/>
    <x v="6"/>
    <x v="6"/>
    <n v="30114"/>
    <s v="Неотложная помощь в медорганизации (дети)"/>
    <s v="АПП по тарифу"/>
    <x v="8"/>
    <m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6"/>
    <n v="3733.2"/>
    <x v="128"/>
    <n v="31110"/>
    <n v="12"/>
    <n v="7466.4"/>
    <n v="12"/>
    <n v="7466.4"/>
    <n v="12"/>
    <n v="7466.4"/>
    <n v="14"/>
    <n v="8710.7999999999993"/>
    <n v="50"/>
  </r>
  <r>
    <x v="3"/>
    <x v="6"/>
    <x v="6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6"/>
    <x v="6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6"/>
    <x v="6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6"/>
    <x v="6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6"/>
    <x v="6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6"/>
    <x v="6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6"/>
    <x v="6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4"/>
    <x v="4"/>
    <n v="40069"/>
    <s v="Профилактические осмотры несовершеннолетних Новорожденные М"/>
    <s v="АПП в составе подушевого"/>
    <x v="36"/>
    <m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6"/>
    <n v="5313.72"/>
    <x v="216"/>
    <n v="15055.54"/>
    <n v="3"/>
    <n v="2656.86"/>
    <n v="3"/>
    <n v="2656.86"/>
    <n v="3"/>
    <n v="2656.86"/>
    <n v="8"/>
    <n v="7084.96"/>
    <n v="17"/>
  </r>
  <r>
    <x v="0"/>
    <x v="4"/>
    <x v="4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170.48"/>
    <x v="217"/>
    <n v="13170.48"/>
    <n v="0"/>
    <n v="0"/>
    <n v="0"/>
    <n v="0"/>
    <n v="0"/>
    <n v="0"/>
    <n v="2"/>
    <n v="13170.48"/>
    <n v="2"/>
  </r>
  <r>
    <x v="0"/>
    <x v="4"/>
    <x v="4"/>
    <n v="40071"/>
    <s v="Профилактические осмотры несовершеннолетних 2 месяца М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5"/>
    <n v="6656.1"/>
    <x v="46"/>
    <n v="21299.52"/>
    <n v="3"/>
    <n v="3993.66"/>
    <n v="3"/>
    <n v="3993.66"/>
    <n v="3"/>
    <n v="3993.66"/>
    <n v="7"/>
    <n v="9318.5400000000009"/>
    <n v="16"/>
  </r>
  <r>
    <x v="0"/>
    <x v="4"/>
    <x v="4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6"/>
    <n v="8611.02"/>
    <x v="216"/>
    <n v="24397.89"/>
    <n v="3"/>
    <n v="4305.51"/>
    <n v="3"/>
    <n v="4305.51"/>
    <n v="3"/>
    <n v="4305.51"/>
    <n v="8"/>
    <n v="11481.36"/>
    <n v="17"/>
  </r>
  <r>
    <x v="0"/>
    <x v="4"/>
    <x v="4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3"/>
    <n v="1092.1500000000001"/>
    <x v="218"/>
    <n v="5096.7"/>
    <n v="3"/>
    <n v="1092.1500000000001"/>
    <n v="3"/>
    <n v="1092.1500000000001"/>
    <n v="3"/>
    <n v="1092.1500000000001"/>
    <n v="5"/>
    <n v="1820.25"/>
    <n v="14"/>
  </r>
  <r>
    <x v="0"/>
    <x v="4"/>
    <x v="4"/>
    <n v="40074"/>
    <s v="Профилактические осмотры несовершеннолетних 5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x v="46"/>
    <n v="5824.8"/>
    <n v="3"/>
    <n v="1092.1500000000001"/>
    <n v="3"/>
    <n v="1092.1500000000001"/>
    <n v="3"/>
    <n v="1092.1500000000001"/>
    <n v="7"/>
    <n v="2548.35"/>
    <n v="16"/>
  </r>
  <r>
    <x v="0"/>
    <x v="4"/>
    <x v="4"/>
    <n v="40075"/>
    <s v="Профилактические осмотры несовершеннолетних 6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x v="219"/>
    <n v="8737.2000000000007"/>
    <n v="6"/>
    <n v="2184.3000000000002"/>
    <n v="6"/>
    <n v="2184.3000000000002"/>
    <n v="6"/>
    <n v="2184.3000000000002"/>
    <n v="6"/>
    <n v="2184.3000000000002"/>
    <n v="24"/>
  </r>
  <r>
    <x v="0"/>
    <x v="4"/>
    <x v="4"/>
    <n v="40076"/>
    <s v="Профилактические осмотры несовершеннолетних 7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x v="220"/>
    <n v="5460.75"/>
    <n v="3"/>
    <n v="1092.1500000000001"/>
    <n v="3"/>
    <n v="1092.1500000000001"/>
    <n v="3"/>
    <n v="1092.1500000000001"/>
    <n v="6"/>
    <n v="2184.3000000000002"/>
    <n v="15"/>
  </r>
  <r>
    <x v="0"/>
    <x v="4"/>
    <x v="4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4"/>
    <x v="4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004.55"/>
    <x v="222"/>
    <n v="4004.55"/>
    <n v="0"/>
    <n v="0"/>
    <n v="0"/>
    <n v="0"/>
    <n v="0"/>
    <n v="0"/>
    <n v="11"/>
    <n v="4004.55"/>
    <n v="11"/>
  </r>
  <r>
    <x v="0"/>
    <x v="4"/>
    <x v="4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004.55"/>
    <x v="222"/>
    <n v="4004.55"/>
    <n v="0"/>
    <n v="0"/>
    <n v="0"/>
    <n v="0"/>
    <n v="0"/>
    <n v="0"/>
    <n v="11"/>
    <n v="4004.55"/>
    <n v="11"/>
  </r>
  <r>
    <x v="0"/>
    <x v="4"/>
    <x v="4"/>
    <n v="40080"/>
    <s v="Профилактические осмотры несовершеннолетних 11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x v="46"/>
    <n v="5824.8"/>
    <n v="3"/>
    <n v="1092.1500000000001"/>
    <n v="3"/>
    <n v="1092.1500000000001"/>
    <n v="3"/>
    <n v="1092.1500000000001"/>
    <n v="7"/>
    <n v="2548.35"/>
    <n v="16"/>
  </r>
  <r>
    <x v="0"/>
    <x v="4"/>
    <x v="4"/>
    <n v="40081"/>
    <s v="Профилактические осмотры несовершеннолетних 1 год  М"/>
    <s v="АПП в составе подушевого"/>
    <x v="36"/>
    <m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20"/>
    <n v="71644.800000000003"/>
    <x v="223"/>
    <n v="544500.47999999998"/>
    <n v="36"/>
    <n v="128960.64"/>
    <n v="36"/>
    <n v="128960.64"/>
    <n v="36"/>
    <n v="128960.64"/>
    <n v="44"/>
    <n v="157618.56"/>
    <n v="152"/>
  </r>
  <r>
    <x v="0"/>
    <x v="4"/>
    <x v="4"/>
    <n v="40082"/>
    <s v="Профилактические осмотры несовершеннолетних 1 год  3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0"/>
    <n v="3640.5"/>
    <x v="224"/>
    <n v="7645.05"/>
    <n v="3"/>
    <n v="1092.1500000000001"/>
    <n v="3"/>
    <n v="1092.1500000000001"/>
    <n v="3"/>
    <n v="1092.1500000000001"/>
    <n v="12"/>
    <n v="4368.6000000000004"/>
    <n v="21"/>
  </r>
  <r>
    <x v="0"/>
    <x v="4"/>
    <x v="4"/>
    <n v="40083"/>
    <s v="Профилактические осмотры несовершеннолетних 1 год  6 месяцев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7"/>
    <n v="2548.35"/>
    <x v="225"/>
    <n v="6552.9"/>
    <n v="3"/>
    <n v="1092.1500000000001"/>
    <n v="3"/>
    <n v="1092.1500000000001"/>
    <n v="3"/>
    <n v="1092.1500000000001"/>
    <n v="9"/>
    <n v="3276.45"/>
    <n v="18"/>
  </r>
  <r>
    <x v="0"/>
    <x v="4"/>
    <x v="4"/>
    <n v="40084"/>
    <s v="Профилактические осмотры несовершеннолетних 2 года  М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8"/>
    <n v="9431.64"/>
    <x v="226"/>
    <n v="95888.34"/>
    <n v="45"/>
    <n v="23579.1"/>
    <n v="45"/>
    <n v="23579.1"/>
    <n v="45"/>
    <n v="23579.1"/>
    <n v="48"/>
    <n v="25151.040000000001"/>
    <n v="183"/>
  </r>
  <r>
    <x v="0"/>
    <x v="4"/>
    <x v="4"/>
    <n v="40085"/>
    <s v="Профилактические осмотры несовершеннолетних 3 года  М"/>
    <s v="АПП в составе подушевого"/>
    <x v="36"/>
    <m/>
    <n v="17"/>
    <n v="55373.42"/>
    <n v="17"/>
    <n v="55373.42"/>
    <n v="17"/>
    <n v="55373.42"/>
    <n v="17"/>
    <n v="55373.42"/>
    <n v="17"/>
    <n v="55373.42"/>
    <n v="17"/>
    <n v="55373.42"/>
    <n v="17"/>
    <n v="55373.42"/>
    <n v="17"/>
    <n v="55373.42"/>
    <n v="17"/>
    <n v="55373.42"/>
    <n v="17"/>
    <n v="55373.42"/>
    <n v="17"/>
    <n v="55373.42"/>
    <n v="23"/>
    <n v="74916.98"/>
    <x v="227"/>
    <n v="684024.6"/>
    <n v="51"/>
    <n v="166120.26"/>
    <n v="51"/>
    <n v="166120.26"/>
    <n v="51"/>
    <n v="166120.26"/>
    <n v="57"/>
    <n v="185663.82"/>
    <n v="210"/>
  </r>
  <r>
    <x v="0"/>
    <x v="4"/>
    <x v="4"/>
    <n v="40086"/>
    <s v="Профилактические осмотры несовершеннолетних 4 года  М"/>
    <s v="АПП в составе подушевого"/>
    <x v="36"/>
    <m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n v="19"/>
    <n v="9955.6200000000008"/>
    <x v="228"/>
    <n v="119467.44"/>
    <n v="57"/>
    <n v="29866.86"/>
    <n v="57"/>
    <n v="29866.86"/>
    <n v="57"/>
    <n v="29866.86"/>
    <n v="57"/>
    <n v="29866.86"/>
    <n v="228"/>
  </r>
  <r>
    <x v="0"/>
    <x v="4"/>
    <x v="4"/>
    <n v="40087"/>
    <s v="Профилактические осмотры несовершеннолетних 5 лет  М"/>
    <s v="АПП в составе подушевого"/>
    <x v="36"/>
    <m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24"/>
    <n v="12575.52"/>
    <x v="229"/>
    <n v="110559.78"/>
    <n v="51"/>
    <n v="26722.98"/>
    <n v="51"/>
    <n v="26722.98"/>
    <n v="51"/>
    <n v="26722.98"/>
    <n v="58"/>
    <n v="30390.84"/>
    <n v="211"/>
  </r>
  <r>
    <x v="0"/>
    <x v="4"/>
    <x v="4"/>
    <n v="40088"/>
    <s v="Профилактические осмотры несовершеннолетних 6 лет  М"/>
    <s v="АПП в составе подушевого"/>
    <x v="36"/>
    <m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1"/>
    <n v="150027.78"/>
    <n v="27"/>
    <n v="192892.86"/>
    <x v="230"/>
    <n v="1843198.44"/>
    <n v="63"/>
    <n v="450083.34"/>
    <n v="63"/>
    <n v="450083.34"/>
    <n v="63"/>
    <n v="450083.34"/>
    <n v="69"/>
    <n v="492948.42"/>
    <n v="258"/>
  </r>
  <r>
    <x v="0"/>
    <x v="4"/>
    <x v="4"/>
    <n v="40089"/>
    <s v="Профилактические осмотры несовершеннолетних 7 лет  М"/>
    <s v="АПП в составе подушевого"/>
    <x v="36"/>
    <m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24"/>
    <n v="57101.279999999999"/>
    <x v="231"/>
    <n v="528186.84"/>
    <n v="54"/>
    <n v="128477.88"/>
    <n v="54"/>
    <n v="128477.88"/>
    <n v="54"/>
    <n v="128477.88"/>
    <n v="60"/>
    <n v="142753.20000000001"/>
    <n v="222"/>
  </r>
  <r>
    <x v="0"/>
    <x v="4"/>
    <x v="4"/>
    <n v="40090"/>
    <s v="Профилактические осмотры несовершеннолетних 8 лет  М"/>
    <s v="АПП в составе подушевого"/>
    <x v="36"/>
    <m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8"/>
    <n v="9431.64"/>
    <x v="232"/>
    <n v="107415.9"/>
    <n v="51"/>
    <n v="26722.98"/>
    <n v="51"/>
    <n v="26722.98"/>
    <n v="51"/>
    <n v="26722.98"/>
    <n v="52"/>
    <n v="27246.959999999999"/>
    <n v="205"/>
  </r>
  <r>
    <x v="0"/>
    <x v="4"/>
    <x v="4"/>
    <n v="40091"/>
    <s v="Профилактические осмотры несовершеннолетних 9 лет  М"/>
    <s v="АПП в составе подушевого"/>
    <x v="36"/>
    <m/>
    <n v="16"/>
    <n v="8383.68"/>
    <n v="16"/>
    <n v="8383.68"/>
    <n v="16"/>
    <n v="8383.68"/>
    <n v="16"/>
    <n v="8383.68"/>
    <n v="16"/>
    <n v="8383.68"/>
    <n v="16"/>
    <n v="8383.68"/>
    <n v="16"/>
    <n v="8383.68"/>
    <n v="16"/>
    <n v="8383.68"/>
    <n v="16"/>
    <n v="8383.68"/>
    <n v="16"/>
    <n v="8383.68"/>
    <n v="16"/>
    <n v="8383.68"/>
    <n v="23"/>
    <n v="12051.54"/>
    <x v="233"/>
    <n v="104272.02"/>
    <n v="48"/>
    <n v="25151.040000000001"/>
    <n v="48"/>
    <n v="25151.040000000001"/>
    <n v="48"/>
    <n v="25151.040000000001"/>
    <n v="55"/>
    <n v="28818.9"/>
    <n v="199"/>
  </r>
  <r>
    <x v="0"/>
    <x v="4"/>
    <x v="4"/>
    <n v="40092"/>
    <s v="Профилактические осмотры несовершеннолетних 10 лет  М"/>
    <s v="АПП в составе подушевого"/>
    <x v="36"/>
    <m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9"/>
    <n v="52867.88"/>
    <x v="234"/>
    <n v="603806.84"/>
    <n v="54"/>
    <n v="150256.07999999999"/>
    <n v="54"/>
    <n v="150256.07999999999"/>
    <n v="54"/>
    <n v="150256.07999999999"/>
    <n v="55"/>
    <n v="153038.6"/>
    <n v="217"/>
  </r>
  <r>
    <x v="0"/>
    <x v="4"/>
    <x v="4"/>
    <n v="40093"/>
    <s v="Профилактические осмотры несовершеннолетних 11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24"/>
    <n v="12575.52"/>
    <x v="235"/>
    <n v="87504.66"/>
    <n v="39"/>
    <n v="20435.22"/>
    <n v="39"/>
    <n v="20435.22"/>
    <n v="39"/>
    <n v="20435.22"/>
    <n v="50"/>
    <n v="26199"/>
    <n v="167"/>
  </r>
  <r>
    <x v="0"/>
    <x v="4"/>
    <x v="4"/>
    <n v="40094"/>
    <s v="Профилактические осмотры несовершеннолетних 12 лет  М"/>
    <s v="АПП в составе подушевого"/>
    <x v="36"/>
    <m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24"/>
    <n v="12575.52"/>
    <x v="229"/>
    <n v="110559.78"/>
    <n v="51"/>
    <n v="26722.98"/>
    <n v="51"/>
    <n v="26722.98"/>
    <n v="51"/>
    <n v="26722.98"/>
    <n v="58"/>
    <n v="30390.84"/>
    <n v="211"/>
  </r>
  <r>
    <x v="0"/>
    <x v="4"/>
    <x v="4"/>
    <n v="40095"/>
    <s v="Профилактические осмотры несовершеннолетних 13 лет  М"/>
    <s v="АПП в составе подушевого"/>
    <x v="36"/>
    <m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21"/>
    <n v="19674.060000000001"/>
    <x v="236"/>
    <n v="143339.57999999999"/>
    <n v="36"/>
    <n v="33726.959999999999"/>
    <n v="36"/>
    <n v="33726.959999999999"/>
    <n v="36"/>
    <n v="33726.959999999999"/>
    <n v="45"/>
    <n v="42158.7"/>
    <n v="153"/>
  </r>
  <r>
    <x v="0"/>
    <x v="4"/>
    <x v="4"/>
    <n v="40096"/>
    <s v="Профилактические осмотры несовершеннолетних 14 лет  М"/>
    <s v="АПП в составе подушевого"/>
    <x v="36"/>
    <m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5"/>
    <n v="15199.95"/>
    <n v="16"/>
    <n v="16213.28"/>
    <x v="237"/>
    <n v="183412.73"/>
    <n v="45"/>
    <n v="45599.85"/>
    <n v="45"/>
    <n v="45599.85"/>
    <n v="45"/>
    <n v="45599.85"/>
    <n v="46"/>
    <n v="46613.18"/>
    <n v="181"/>
  </r>
  <r>
    <x v="0"/>
    <x v="4"/>
    <x v="4"/>
    <n v="40097"/>
    <s v="Профилактические осмотры несовершеннолетних 15 лет  М"/>
    <s v="АПП в составе подушевого"/>
    <x v="36"/>
    <m/>
    <n v="9"/>
    <n v="53259.03"/>
    <n v="9"/>
    <n v="53259.03"/>
    <n v="9"/>
    <n v="53259.03"/>
    <n v="9"/>
    <n v="53259.03"/>
    <n v="9"/>
    <n v="53259.03"/>
    <n v="9"/>
    <n v="53259.03"/>
    <n v="9"/>
    <n v="53259.03"/>
    <n v="9"/>
    <n v="53259.03"/>
    <n v="9"/>
    <n v="53259.03"/>
    <n v="9"/>
    <n v="53259.03"/>
    <n v="9"/>
    <n v="53259.03"/>
    <n v="15"/>
    <n v="88765.05"/>
    <x v="238"/>
    <n v="674614.38"/>
    <n v="27"/>
    <n v="159777.09"/>
    <n v="27"/>
    <n v="159777.09"/>
    <n v="27"/>
    <n v="159777.09"/>
    <n v="33"/>
    <n v="195283.11"/>
    <n v="114"/>
  </r>
  <r>
    <x v="0"/>
    <x v="4"/>
    <x v="4"/>
    <n v="40098"/>
    <s v="Профилактические осмотры несовершеннолетних 16 лет  М"/>
    <s v="АПП в составе подушевого"/>
    <x v="36"/>
    <m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1"/>
    <n v="46115.96"/>
    <n v="17"/>
    <n v="71270.12"/>
    <x v="239"/>
    <n v="578545.68000000005"/>
    <n v="33"/>
    <n v="138347.88"/>
    <n v="33"/>
    <n v="138347.88"/>
    <n v="33"/>
    <n v="138347.88"/>
    <n v="39"/>
    <n v="163502.04"/>
    <n v="138"/>
  </r>
  <r>
    <x v="0"/>
    <x v="4"/>
    <x v="4"/>
    <n v="40099"/>
    <s v="Профилактические осмотры несовершеннолетних 17 лет  М"/>
    <s v="АПП в составе подушевого"/>
    <x v="36"/>
    <m/>
    <n v="13"/>
    <n v="60021.91"/>
    <n v="13"/>
    <n v="60021.91"/>
    <n v="13"/>
    <n v="60021.91"/>
    <n v="13"/>
    <n v="60021.91"/>
    <n v="13"/>
    <n v="60021.91"/>
    <n v="13"/>
    <n v="60021.91"/>
    <n v="13"/>
    <n v="60021.91"/>
    <n v="13"/>
    <n v="60021.91"/>
    <n v="13"/>
    <n v="60021.91"/>
    <n v="13"/>
    <n v="60021.91"/>
    <n v="13"/>
    <n v="60021.91"/>
    <n v="20"/>
    <n v="92341.4"/>
    <x v="106"/>
    <n v="752582.41"/>
    <n v="39"/>
    <n v="180065.73"/>
    <n v="39"/>
    <n v="180065.73"/>
    <n v="39"/>
    <n v="180065.73"/>
    <n v="46"/>
    <n v="212385.22"/>
    <n v="163"/>
  </r>
  <r>
    <x v="0"/>
    <x v="4"/>
    <x v="4"/>
    <n v="40100"/>
    <s v="Профилактические осмотры несовершеннолетних Новорожденные Ж"/>
    <s v="АПП в составе подушевого"/>
    <x v="36"/>
    <m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2"/>
    <n v="1771.24"/>
    <x v="240"/>
    <n v="11513.06"/>
    <n v="3"/>
    <n v="2656.86"/>
    <n v="3"/>
    <n v="2656.86"/>
    <n v="3"/>
    <n v="2656.86"/>
    <n v="4"/>
    <n v="3542.48"/>
    <n v="13"/>
  </r>
  <r>
    <x v="0"/>
    <x v="4"/>
    <x v="4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755.72"/>
    <x v="241"/>
    <n v="19755.72"/>
    <n v="0"/>
    <n v="0"/>
    <n v="0"/>
    <n v="0"/>
    <n v="0"/>
    <n v="0"/>
    <n v="3"/>
    <n v="19755.72"/>
    <n v="3"/>
  </r>
  <r>
    <x v="0"/>
    <x v="4"/>
    <x v="4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4643.42"/>
    <x v="222"/>
    <n v="14643.42"/>
    <n v="0"/>
    <n v="0"/>
    <n v="0"/>
    <n v="0"/>
    <n v="0"/>
    <n v="0"/>
    <n v="11"/>
    <n v="14643.42"/>
    <n v="11"/>
  </r>
  <r>
    <x v="0"/>
    <x v="4"/>
    <x v="4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916.53"/>
    <x v="242"/>
    <n v="12916.53"/>
    <n v="0"/>
    <n v="0"/>
    <n v="0"/>
    <n v="0"/>
    <n v="0"/>
    <n v="0"/>
    <n v="9"/>
    <n v="12916.53"/>
    <n v="9"/>
  </r>
  <r>
    <x v="0"/>
    <x v="4"/>
    <x v="4"/>
    <n v="40104"/>
    <s v="Профилактические осмотры несовершеннолетних 4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9"/>
    <n v="3276.45"/>
    <x v="45"/>
    <n v="7281"/>
    <n v="3"/>
    <n v="1092.1500000000001"/>
    <n v="3"/>
    <n v="1092.1500000000001"/>
    <n v="3"/>
    <n v="1092.1500000000001"/>
    <n v="11"/>
    <n v="4004.55"/>
    <n v="20"/>
  </r>
  <r>
    <x v="0"/>
    <x v="4"/>
    <x v="4"/>
    <n v="40105"/>
    <s v="Профилактические осмотры несовершеннолетних 5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x v="240"/>
    <n v="4732.6499999999996"/>
    <n v="3"/>
    <n v="1092.1500000000001"/>
    <n v="3"/>
    <n v="1092.1500000000001"/>
    <n v="3"/>
    <n v="1092.1500000000001"/>
    <n v="4"/>
    <n v="1456.2"/>
    <n v="13"/>
  </r>
  <r>
    <x v="0"/>
    <x v="4"/>
    <x v="4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4"/>
    <x v="4"/>
    <n v="40107"/>
    <s v="Профилактические осмотры несовершеннолетних 7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4"/>
    <x v="4"/>
    <n v="40108"/>
    <s v="Профилактические осмотры несовершеннолетних 8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4"/>
    <x v="4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456.2"/>
    <x v="243"/>
    <n v="1456.2"/>
    <n v="0"/>
    <n v="0"/>
    <n v="0"/>
    <n v="0"/>
    <n v="0"/>
    <n v="0"/>
    <n v="4"/>
    <n v="1456.2"/>
    <n v="4"/>
  </r>
  <r>
    <x v="0"/>
    <x v="4"/>
    <x v="4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4"/>
    <x v="4"/>
    <n v="40111"/>
    <s v="Профилактические осмотры несовершеннолетних 11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4"/>
    <x v="4"/>
    <n v="40112"/>
    <s v="Профилактические осмотры несовершеннолетних 1 год  Ж"/>
    <s v="АПП в составе подушевого"/>
    <x v="36"/>
    <m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2"/>
    <n v="42986.879999999997"/>
    <n v="17"/>
    <n v="60898.080000000002"/>
    <x v="244"/>
    <n v="533753.76"/>
    <n v="36"/>
    <n v="128960.64"/>
    <n v="36"/>
    <n v="128960.64"/>
    <n v="36"/>
    <n v="128960.64"/>
    <n v="41"/>
    <n v="146871.84"/>
    <n v="149"/>
  </r>
  <r>
    <x v="0"/>
    <x v="4"/>
    <x v="4"/>
    <n v="40113"/>
    <s v="Профилактические осмотры несовершеннолетних 1 год 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004.55"/>
    <x v="222"/>
    <n v="4004.55"/>
    <n v="0"/>
    <n v="0"/>
    <n v="0"/>
    <n v="0"/>
    <n v="0"/>
    <n v="0"/>
    <n v="11"/>
    <n v="4004.55"/>
    <n v="11"/>
  </r>
  <r>
    <x v="0"/>
    <x v="4"/>
    <x v="4"/>
    <n v="40114"/>
    <s v="Профилактические осмотры несовершеннолетних 1 год  6 месяцев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7"/>
    <n v="2548.35"/>
    <x v="225"/>
    <n v="6552.9"/>
    <n v="3"/>
    <n v="1092.1500000000001"/>
    <n v="3"/>
    <n v="1092.1500000000001"/>
    <n v="3"/>
    <n v="1092.1500000000001"/>
    <n v="9"/>
    <n v="3276.45"/>
    <n v="18"/>
  </r>
  <r>
    <x v="0"/>
    <x v="4"/>
    <x v="4"/>
    <n v="40115"/>
    <s v="Профилактические осмотры несовершеннолетних 2 года  Ж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20"/>
    <n v="10479.6"/>
    <x v="245"/>
    <n v="96936.3"/>
    <n v="45"/>
    <n v="23579.1"/>
    <n v="45"/>
    <n v="23579.1"/>
    <n v="45"/>
    <n v="23579.1"/>
    <n v="50"/>
    <n v="26199"/>
    <n v="185"/>
  </r>
  <r>
    <x v="0"/>
    <x v="4"/>
    <x v="4"/>
    <n v="40116"/>
    <s v="Профилактические осмотры несовершеннолетних 3 года  Ж"/>
    <s v="АПП в составе подушевого"/>
    <x v="36"/>
    <m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6"/>
    <n v="52365.120000000003"/>
    <n v="19"/>
    <n v="62183.58"/>
    <x v="246"/>
    <n v="638199.9"/>
    <n v="48"/>
    <n v="157095.35999999999"/>
    <n v="48"/>
    <n v="157095.35999999999"/>
    <n v="48"/>
    <n v="157095.35999999999"/>
    <n v="51"/>
    <n v="166913.82"/>
    <n v="195"/>
  </r>
  <r>
    <x v="0"/>
    <x v="4"/>
    <x v="4"/>
    <n v="40117"/>
    <s v="Профилактические осмотры несовершеннолетних 4 года  Ж"/>
    <s v="АПП в составе подушевого"/>
    <x v="36"/>
    <m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17"/>
    <n v="8907.66"/>
    <n v="21"/>
    <n v="11003.58"/>
    <x v="247"/>
    <n v="108987.84"/>
    <n v="51"/>
    <n v="26722.98"/>
    <n v="51"/>
    <n v="26722.98"/>
    <n v="51"/>
    <n v="26722.98"/>
    <n v="55"/>
    <n v="28818.9"/>
    <n v="208"/>
  </r>
  <r>
    <x v="0"/>
    <x v="4"/>
    <x v="4"/>
    <n v="40118"/>
    <s v="Профилактические осмотры несовершеннолетних 5 лет  Ж"/>
    <s v="АПП в составе подушевого"/>
    <x v="36"/>
    <m/>
    <n v="18"/>
    <n v="9431.64"/>
    <n v="18"/>
    <n v="9431.64"/>
    <n v="18"/>
    <n v="9431.64"/>
    <n v="18"/>
    <n v="9431.64"/>
    <n v="18"/>
    <n v="9431.64"/>
    <n v="18"/>
    <n v="9431.64"/>
    <n v="18"/>
    <n v="9431.64"/>
    <n v="18"/>
    <n v="9431.64"/>
    <n v="18"/>
    <n v="9431.64"/>
    <n v="18"/>
    <n v="9431.64"/>
    <n v="18"/>
    <n v="9431.64"/>
    <n v="23"/>
    <n v="12051.54"/>
    <x v="248"/>
    <n v="115799.58"/>
    <n v="54"/>
    <n v="28294.92"/>
    <n v="54"/>
    <n v="28294.92"/>
    <n v="54"/>
    <n v="28294.92"/>
    <n v="59"/>
    <n v="30914.82"/>
    <n v="221"/>
  </r>
  <r>
    <x v="0"/>
    <x v="4"/>
    <x v="4"/>
    <n v="40119"/>
    <s v="Профилактические осмотры несовершеннолетних 6 лет  Ж"/>
    <s v="АПП в составе подушевого"/>
    <x v="36"/>
    <m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0"/>
    <n v="143194.79999999999"/>
    <n v="21"/>
    <n v="150354.54"/>
    <x v="249"/>
    <n v="1725497.34"/>
    <n v="60"/>
    <n v="429584.4"/>
    <n v="60"/>
    <n v="429584.4"/>
    <n v="60"/>
    <n v="429584.4"/>
    <n v="61"/>
    <n v="436744.14"/>
    <n v="241"/>
  </r>
  <r>
    <x v="0"/>
    <x v="4"/>
    <x v="4"/>
    <n v="40120"/>
    <s v="Профилактические осмотры несовершеннолетних 7 лет  Ж"/>
    <s v="АПП в составе подушевого"/>
    <x v="36"/>
    <m/>
    <n v="19"/>
    <n v="45205.18"/>
    <n v="19"/>
    <n v="45205.18"/>
    <n v="19"/>
    <n v="45205.18"/>
    <n v="19"/>
    <n v="45205.18"/>
    <n v="19"/>
    <n v="45205.18"/>
    <n v="19"/>
    <n v="45205.18"/>
    <n v="19"/>
    <n v="45205.18"/>
    <n v="19"/>
    <n v="45205.18"/>
    <n v="19"/>
    <n v="45205.18"/>
    <n v="19"/>
    <n v="45205.18"/>
    <n v="19"/>
    <n v="45205.18"/>
    <n v="28"/>
    <n v="66618.16"/>
    <x v="250"/>
    <n v="563875.14"/>
    <n v="57"/>
    <n v="135615.54"/>
    <n v="57"/>
    <n v="135615.54"/>
    <n v="57"/>
    <n v="135615.54"/>
    <n v="66"/>
    <n v="157028.51999999999"/>
    <n v="237"/>
  </r>
  <r>
    <x v="0"/>
    <x v="4"/>
    <x v="4"/>
    <n v="40121"/>
    <s v="Профилактические осмотры несовершеннолетних 8 лет  Ж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22"/>
    <n v="11527.56"/>
    <x v="251"/>
    <n v="86456.7"/>
    <n v="39"/>
    <n v="20435.22"/>
    <n v="39"/>
    <n v="20435.22"/>
    <n v="39"/>
    <n v="20435.22"/>
    <n v="48"/>
    <n v="25151.040000000001"/>
    <n v="165"/>
  </r>
  <r>
    <x v="0"/>
    <x v="4"/>
    <x v="4"/>
    <n v="40122"/>
    <s v="Профилактические осмотры несовершеннолетних 9 лет  Ж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21"/>
    <n v="11003.58"/>
    <x v="252"/>
    <n v="97460.28"/>
    <n v="45"/>
    <n v="23579.1"/>
    <n v="45"/>
    <n v="23579.1"/>
    <n v="45"/>
    <n v="23579.1"/>
    <n v="51"/>
    <n v="26722.98"/>
    <n v="186"/>
  </r>
  <r>
    <x v="0"/>
    <x v="4"/>
    <x v="4"/>
    <n v="40123"/>
    <s v="Профилактические осмотры несовершеннолетних 10 лет  Ж"/>
    <s v="АПП в составе подушевого"/>
    <x v="36"/>
    <m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18"/>
    <n v="50085.36"/>
    <n v="23"/>
    <n v="63997.96"/>
    <x v="248"/>
    <n v="614936.92000000004"/>
    <n v="54"/>
    <n v="150256.07999999999"/>
    <n v="54"/>
    <n v="150256.07999999999"/>
    <n v="54"/>
    <n v="150256.07999999999"/>
    <n v="59"/>
    <n v="164168.68"/>
    <n v="221"/>
  </r>
  <r>
    <x v="0"/>
    <x v="4"/>
    <x v="4"/>
    <n v="40124"/>
    <s v="Профилактические осмотры несовершеннолетних 11 лет  Ж"/>
    <s v="АПП в составе подушевого"/>
    <x v="36"/>
    <m/>
    <n v="20"/>
    <n v="10479.6"/>
    <n v="20"/>
    <n v="10479.6"/>
    <n v="20"/>
    <n v="10479.6"/>
    <n v="20"/>
    <n v="10479.6"/>
    <n v="20"/>
    <n v="10479.6"/>
    <n v="20"/>
    <n v="10479.6"/>
    <n v="20"/>
    <n v="10479.6"/>
    <n v="20"/>
    <n v="10479.6"/>
    <n v="20"/>
    <n v="10479.6"/>
    <n v="20"/>
    <n v="10479.6"/>
    <n v="20"/>
    <n v="10479.6"/>
    <n v="24"/>
    <n v="12575.52"/>
    <x v="253"/>
    <n v="127851.12"/>
    <n v="60"/>
    <n v="31438.799999999999"/>
    <n v="60"/>
    <n v="31438.799999999999"/>
    <n v="60"/>
    <n v="31438.799999999999"/>
    <n v="64"/>
    <n v="33534.720000000001"/>
    <n v="244"/>
  </r>
  <r>
    <x v="0"/>
    <x v="4"/>
    <x v="4"/>
    <n v="40125"/>
    <s v="Профилактические осмотры несовершеннолетних 12 лет  Ж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20"/>
    <n v="10479.6"/>
    <x v="245"/>
    <n v="96936.3"/>
    <n v="45"/>
    <n v="23579.1"/>
    <n v="45"/>
    <n v="23579.1"/>
    <n v="45"/>
    <n v="23579.1"/>
    <n v="50"/>
    <n v="26199"/>
    <n v="185"/>
  </r>
  <r>
    <x v="0"/>
    <x v="4"/>
    <x v="4"/>
    <n v="40126"/>
    <s v="Профилактические осмотры несовершеннолетних 13 лет  Ж"/>
    <s v="АПП в составе подушевого"/>
    <x v="36"/>
    <m/>
    <n v="13"/>
    <n v="12179.18"/>
    <n v="13"/>
    <n v="12179.18"/>
    <n v="13"/>
    <n v="12179.18"/>
    <n v="13"/>
    <n v="12179.18"/>
    <n v="13"/>
    <n v="12179.18"/>
    <n v="13"/>
    <n v="12179.18"/>
    <n v="13"/>
    <n v="12179.18"/>
    <n v="13"/>
    <n v="12179.18"/>
    <n v="13"/>
    <n v="12179.18"/>
    <n v="13"/>
    <n v="12179.18"/>
    <n v="13"/>
    <n v="12179.18"/>
    <n v="20"/>
    <n v="18737.2"/>
    <x v="106"/>
    <n v="152708.18"/>
    <n v="39"/>
    <n v="36537.54"/>
    <n v="39"/>
    <n v="36537.54"/>
    <n v="39"/>
    <n v="36537.54"/>
    <n v="46"/>
    <n v="43095.56"/>
    <n v="163"/>
  </r>
  <r>
    <x v="0"/>
    <x v="4"/>
    <x v="4"/>
    <n v="40127"/>
    <s v="Профилактические осмотры несовершеннолетних 14 лет  Ж"/>
    <s v="АПП в составе подушевого"/>
    <x v="36"/>
    <m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3"/>
    <n v="13375.57"/>
    <n v="18"/>
    <n v="18520.02"/>
    <x v="254"/>
    <n v="165651.29"/>
    <n v="39"/>
    <n v="40126.71"/>
    <n v="39"/>
    <n v="40126.71"/>
    <n v="39"/>
    <n v="40126.71"/>
    <n v="44"/>
    <n v="45271.16"/>
    <n v="161"/>
  </r>
  <r>
    <x v="0"/>
    <x v="4"/>
    <x v="4"/>
    <n v="40128"/>
    <s v="Профилактические осмотры несовершеннолетних 15 лет  Ж"/>
    <s v="АПП в составе подушевого"/>
    <x v="36"/>
    <m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10"/>
    <n v="59332.3"/>
    <x v="178"/>
    <n v="581456.54"/>
    <n v="24"/>
    <n v="142397.51999999999"/>
    <n v="24"/>
    <n v="142397.51999999999"/>
    <n v="24"/>
    <n v="142397.51999999999"/>
    <n v="26"/>
    <n v="154263.98000000001"/>
    <n v="98"/>
  </r>
  <r>
    <x v="0"/>
    <x v="4"/>
    <x v="4"/>
    <n v="40129"/>
    <s v="Профилактические осмотры несовершеннолетних 16 лет  Ж"/>
    <s v="АПП в составе подушевого"/>
    <x v="36"/>
    <m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1"/>
    <n v="46287.12"/>
    <n v="13"/>
    <n v="54702.96"/>
    <x v="34"/>
    <n v="563861.28"/>
    <n v="33"/>
    <n v="138861.35999999999"/>
    <n v="33"/>
    <n v="138861.35999999999"/>
    <n v="33"/>
    <n v="138861.35999999999"/>
    <n v="35"/>
    <n v="147277.20000000001"/>
    <n v="134"/>
  </r>
  <r>
    <x v="0"/>
    <x v="4"/>
    <x v="4"/>
    <n v="40130"/>
    <s v="Профилактические осмотры несовершеннолетних 17 лет  Ж"/>
    <s v="АПП в составе подушевого"/>
    <x v="36"/>
    <m/>
    <n v="12"/>
    <n v="55591.56"/>
    <n v="12"/>
    <n v="55591.56"/>
    <n v="12"/>
    <n v="55591.56"/>
    <n v="12"/>
    <n v="55591.56"/>
    <n v="12"/>
    <n v="55591.56"/>
    <n v="12"/>
    <n v="55591.56"/>
    <n v="12"/>
    <n v="55591.56"/>
    <n v="12"/>
    <n v="55591.56"/>
    <n v="12"/>
    <n v="55591.56"/>
    <n v="12"/>
    <n v="55591.56"/>
    <n v="12"/>
    <n v="55591.56"/>
    <n v="21"/>
    <n v="97285.23"/>
    <x v="236"/>
    <n v="708792.39"/>
    <n v="36"/>
    <n v="166774.68"/>
    <n v="36"/>
    <n v="166774.68"/>
    <n v="36"/>
    <n v="166774.68"/>
    <n v="45"/>
    <n v="208468.35"/>
    <n v="153"/>
  </r>
  <r>
    <x v="0"/>
    <x v="4"/>
    <x v="4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4"/>
    <x v="4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7748.6"/>
    <x v="50"/>
    <n v="87748.6"/>
    <n v="0"/>
    <n v="0"/>
    <n v="0"/>
    <n v="0"/>
    <n v="0"/>
    <n v="0"/>
    <n v="10"/>
    <n v="87748.6"/>
    <n v="10"/>
  </r>
  <r>
    <x v="0"/>
    <x v="4"/>
    <x v="4"/>
    <n v="40008"/>
    <s v="АПП по тарифу Дисп Дети сироты8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8"/>
    <n v="70198.880000000005"/>
    <x v="112"/>
    <n v="263245.8"/>
    <n v="6"/>
    <n v="52649.16"/>
    <n v="6"/>
    <n v="52649.16"/>
    <n v="6"/>
    <n v="52649.16"/>
    <n v="12"/>
    <n v="105298.32"/>
    <n v="30"/>
  </r>
  <r>
    <x v="0"/>
    <x v="4"/>
    <x v="4"/>
    <n v="40009"/>
    <s v="АПП по тарифу Дисп Дети сироты9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1"/>
    <n v="96523.46"/>
    <x v="256"/>
    <n v="289570.38"/>
    <n v="6"/>
    <n v="52649.16"/>
    <n v="6"/>
    <n v="52649.16"/>
    <n v="6"/>
    <n v="52649.16"/>
    <n v="15"/>
    <n v="131622.9"/>
    <n v="33"/>
  </r>
  <r>
    <x v="0"/>
    <x v="4"/>
    <x v="4"/>
    <n v="40010"/>
    <s v="АПП по тарифу Дисп Дети сироты10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5"/>
    <n v="43874.3"/>
    <x v="257"/>
    <n v="236921.22"/>
    <n v="6"/>
    <n v="52649.16"/>
    <n v="6"/>
    <n v="52649.16"/>
    <n v="6"/>
    <n v="52649.16"/>
    <n v="9"/>
    <n v="78973.740000000005"/>
    <n v="27"/>
  </r>
  <r>
    <x v="0"/>
    <x v="4"/>
    <x v="4"/>
    <n v="40011"/>
    <s v="АПП по тарифу Дисп Дети сироты11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1"/>
    <n v="96523.46"/>
    <x v="256"/>
    <n v="289570.38"/>
    <n v="6"/>
    <n v="52649.16"/>
    <n v="6"/>
    <n v="52649.16"/>
    <n v="6"/>
    <n v="52649.16"/>
    <n v="15"/>
    <n v="131622.9"/>
    <n v="33"/>
  </r>
  <r>
    <x v="0"/>
    <x v="4"/>
    <x v="4"/>
    <n v="40012"/>
    <s v="АПП по тарифу Дисп Дети сироты12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x v="219"/>
    <n v="210596.64"/>
    <n v="6"/>
    <n v="52649.16"/>
    <n v="6"/>
    <n v="52649.16"/>
    <n v="6"/>
    <n v="52649.16"/>
    <n v="6"/>
    <n v="52649.16"/>
    <n v="24"/>
  </r>
  <r>
    <x v="0"/>
    <x v="4"/>
    <x v="4"/>
    <n v="40013"/>
    <s v="АПП по тарифу Дисп Дети сироты13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9"/>
    <n v="78973.740000000005"/>
    <x v="45"/>
    <n v="175497.2"/>
    <n v="3"/>
    <n v="26324.58"/>
    <n v="3"/>
    <n v="26324.58"/>
    <n v="3"/>
    <n v="26324.58"/>
    <n v="11"/>
    <n v="96523.46"/>
    <n v="20"/>
  </r>
  <r>
    <x v="0"/>
    <x v="4"/>
    <x v="4"/>
    <n v="40014"/>
    <s v="АПП по тарифу Дисп Дети сироты14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8"/>
    <n v="70198.880000000005"/>
    <x v="112"/>
    <n v="263245.8"/>
    <n v="6"/>
    <n v="52649.16"/>
    <n v="6"/>
    <n v="52649.16"/>
    <n v="6"/>
    <n v="52649.16"/>
    <n v="12"/>
    <n v="105298.32"/>
    <n v="30"/>
  </r>
  <r>
    <x v="0"/>
    <x v="4"/>
    <x v="4"/>
    <n v="40015"/>
    <s v="АПП по тарифу Дисп Дети сироты15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4"/>
    <n v="35654.839999999997"/>
    <x v="220"/>
    <n v="133705.65"/>
    <n v="3"/>
    <n v="26741.13"/>
    <n v="3"/>
    <n v="26741.13"/>
    <n v="3"/>
    <n v="26741.13"/>
    <n v="6"/>
    <n v="53482.26"/>
    <n v="15"/>
  </r>
  <r>
    <x v="0"/>
    <x v="4"/>
    <x v="4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137.1"/>
    <x v="50"/>
    <n v="89137.1"/>
    <n v="0"/>
    <n v="0"/>
    <n v="0"/>
    <n v="0"/>
    <n v="0"/>
    <n v="0"/>
    <n v="10"/>
    <n v="89137.1"/>
    <n v="10"/>
  </r>
  <r>
    <x v="0"/>
    <x v="4"/>
    <x v="4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309.679999999993"/>
    <x v="221"/>
    <n v="71309.679999999993"/>
    <n v="0"/>
    <n v="0"/>
    <n v="0"/>
    <n v="0"/>
    <n v="0"/>
    <n v="0"/>
    <n v="8"/>
    <n v="71309.679999999993"/>
    <n v="8"/>
  </r>
  <r>
    <x v="0"/>
    <x v="4"/>
    <x v="4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x v="243"/>
    <n v="35161.68"/>
    <n v="0"/>
    <n v="0"/>
    <n v="0"/>
    <n v="0"/>
    <n v="0"/>
    <n v="0"/>
    <n v="4"/>
    <n v="35161.68"/>
    <n v="4"/>
  </r>
  <r>
    <x v="0"/>
    <x v="4"/>
    <x v="4"/>
    <n v="40025"/>
    <s v="АПП по тарифу Дисп Дети сироты8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5"/>
    <n v="43952.1"/>
    <x v="257"/>
    <n v="237341.34"/>
    <n v="6"/>
    <n v="52742.52"/>
    <n v="6"/>
    <n v="52742.52"/>
    <n v="6"/>
    <n v="52742.52"/>
    <n v="9"/>
    <n v="79113.78"/>
    <n v="27"/>
  </r>
  <r>
    <x v="0"/>
    <x v="4"/>
    <x v="4"/>
    <n v="40026"/>
    <s v="АПП по тарифу Дисп Дети сироты9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3"/>
    <n v="26371.26"/>
    <x v="258"/>
    <n v="219760.5"/>
    <n v="6"/>
    <n v="52742.52"/>
    <n v="6"/>
    <n v="52742.52"/>
    <n v="6"/>
    <n v="52742.52"/>
    <n v="7"/>
    <n v="61532.94"/>
    <n v="25"/>
  </r>
  <r>
    <x v="0"/>
    <x v="4"/>
    <x v="4"/>
    <n v="40027"/>
    <s v="АПП по тарифу Дисп Дети сироты10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2"/>
    <n v="105485.04"/>
    <x v="259"/>
    <n v="202179.66"/>
    <n v="3"/>
    <n v="26371.26"/>
    <n v="3"/>
    <n v="26371.26"/>
    <n v="3"/>
    <n v="26371.26"/>
    <n v="14"/>
    <n v="123065.88"/>
    <n v="23"/>
  </r>
  <r>
    <x v="0"/>
    <x v="4"/>
    <x v="4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6694.62"/>
    <x v="222"/>
    <n v="96694.62"/>
    <n v="0"/>
    <n v="0"/>
    <n v="0"/>
    <n v="0"/>
    <n v="0"/>
    <n v="0"/>
    <n v="11"/>
    <n v="96694.62"/>
    <n v="11"/>
  </r>
  <r>
    <x v="0"/>
    <x v="4"/>
    <x v="4"/>
    <n v="40029"/>
    <s v="АПП по тарифу Дисп Дети сироты12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1"/>
    <n v="96694.62"/>
    <x v="260"/>
    <n v="193389.24"/>
    <n v="3"/>
    <n v="26371.26"/>
    <n v="3"/>
    <n v="26371.26"/>
    <n v="3"/>
    <n v="26371.26"/>
    <n v="13"/>
    <n v="114275.46"/>
    <n v="22"/>
  </r>
  <r>
    <x v="0"/>
    <x v="4"/>
    <x v="4"/>
    <n v="40030"/>
    <s v="АПП по тарифу Дисп Дети сироты13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6"/>
    <n v="52742.52"/>
    <x v="216"/>
    <n v="149437.14000000001"/>
    <n v="3"/>
    <n v="26371.26"/>
    <n v="3"/>
    <n v="26371.26"/>
    <n v="3"/>
    <n v="26371.26"/>
    <n v="8"/>
    <n v="70323.360000000001"/>
    <n v="17"/>
  </r>
  <r>
    <x v="0"/>
    <x v="4"/>
    <x v="4"/>
    <n v="40031"/>
    <s v="АПП по тарифу Дисп Дети сироты14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5"/>
    <n v="43952.1"/>
    <x v="46"/>
    <n v="140646.72"/>
    <n v="3"/>
    <n v="26371.26"/>
    <n v="3"/>
    <n v="26371.26"/>
    <n v="3"/>
    <n v="26371.26"/>
    <n v="7"/>
    <n v="61532.94"/>
    <n v="16"/>
  </r>
  <r>
    <x v="0"/>
    <x v="4"/>
    <x v="4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434.16"/>
    <x v="221"/>
    <n v="71434.16"/>
    <n v="0"/>
    <n v="0"/>
    <n v="0"/>
    <n v="0"/>
    <n v="0"/>
    <n v="0"/>
    <n v="8"/>
    <n v="71434.16"/>
    <n v="8"/>
  </r>
  <r>
    <x v="0"/>
    <x v="4"/>
    <x v="4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80363.429999999993"/>
    <x v="242"/>
    <n v="80363.429999999993"/>
    <n v="0"/>
    <n v="0"/>
    <n v="0"/>
    <n v="0"/>
    <n v="0"/>
    <n v="0"/>
    <n v="9"/>
    <n v="80363.429999999993"/>
    <n v="9"/>
  </r>
  <r>
    <x v="0"/>
    <x v="4"/>
    <x v="4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x v="255"/>
    <n v="8929.27"/>
    <n v="0"/>
    <n v="0"/>
    <n v="0"/>
    <n v="0"/>
    <n v="0"/>
    <n v="0"/>
    <n v="1"/>
    <n v="8929.27"/>
    <n v="1"/>
  </r>
  <r>
    <x v="0"/>
    <x v="4"/>
    <x v="4"/>
    <n v="90002"/>
    <s v="АПП по тарифу Дисп взросл 1 Этап Ж21"/>
    <s v="АПП в составе подушевого"/>
    <x v="38"/>
    <m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6"/>
    <n v="8126.28"/>
    <x v="261"/>
    <n v="82617.179999999993"/>
    <n v="15"/>
    <n v="20315.7"/>
    <n v="15"/>
    <n v="20315.7"/>
    <n v="15"/>
    <n v="20315.7"/>
    <n v="16"/>
    <n v="21670.080000000002"/>
    <n v="61"/>
  </r>
  <r>
    <x v="0"/>
    <x v="4"/>
    <x v="4"/>
    <n v="90003"/>
    <s v="АПП по тарифу Дисп взросл 1 Этап Ж24"/>
    <s v="АПП в составе подушевого"/>
    <x v="38"/>
    <m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7"/>
    <n v="10434.06"/>
    <x v="262"/>
    <n v="92415.96"/>
    <n v="15"/>
    <n v="22358.7"/>
    <n v="15"/>
    <n v="22358.7"/>
    <n v="15"/>
    <n v="22358.7"/>
    <n v="17"/>
    <n v="25339.86"/>
    <n v="62"/>
  </r>
  <r>
    <x v="0"/>
    <x v="4"/>
    <x v="4"/>
    <n v="90004"/>
    <s v="АПП по тарифу Дисп взросл 1 Этап Ж27"/>
    <s v="АПП в составе подушевого"/>
    <x v="38"/>
    <m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5"/>
    <n v="6771.9"/>
    <n v="15"/>
    <n v="20315.7"/>
    <x v="172"/>
    <n v="94806.6"/>
    <n v="15"/>
    <n v="20315.7"/>
    <n v="15"/>
    <n v="20315.7"/>
    <n v="15"/>
    <n v="20315.7"/>
    <n v="25"/>
    <n v="33859.5"/>
    <n v="70"/>
  </r>
  <r>
    <x v="0"/>
    <x v="4"/>
    <x v="4"/>
    <n v="90005"/>
    <s v="АПП по тарифу Дисп взросл 1 Этап Ж30"/>
    <s v="АПП в составе подушевого"/>
    <x v="38"/>
    <m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11"/>
    <n v="16396.38"/>
    <x v="263"/>
    <n v="98378.28"/>
    <n v="15"/>
    <n v="22358.7"/>
    <n v="15"/>
    <n v="22358.7"/>
    <n v="15"/>
    <n v="22358.7"/>
    <n v="21"/>
    <n v="31302.18"/>
    <n v="66"/>
  </r>
  <r>
    <x v="0"/>
    <x v="4"/>
    <x v="4"/>
    <n v="90006"/>
    <s v="АПП по тарифу Дисп взросл 1 Этап Ж33"/>
    <s v="АПП в составе подушевого"/>
    <x v="38"/>
    <m/>
    <n v="6"/>
    <n v="8126.28"/>
    <n v="6"/>
    <n v="8126.28"/>
    <n v="6"/>
    <n v="8126.28"/>
    <n v="6"/>
    <n v="8126.28"/>
    <n v="6"/>
    <n v="8126.28"/>
    <n v="6"/>
    <n v="8126.28"/>
    <n v="6"/>
    <n v="8126.28"/>
    <n v="6"/>
    <n v="8126.28"/>
    <n v="6"/>
    <n v="8126.28"/>
    <n v="6"/>
    <n v="8126.28"/>
    <n v="6"/>
    <n v="8126.28"/>
    <n v="11"/>
    <n v="14898.18"/>
    <x v="264"/>
    <n v="104287.26"/>
    <n v="18"/>
    <n v="24378.84"/>
    <n v="18"/>
    <n v="24378.84"/>
    <n v="18"/>
    <n v="24378.84"/>
    <n v="23"/>
    <n v="31150.74"/>
    <n v="77"/>
  </r>
  <r>
    <x v="0"/>
    <x v="4"/>
    <x v="4"/>
    <n v="90007"/>
    <s v="АПП по тарифу Дисп взросл 1 Этап Ж36"/>
    <s v="АПП в составе подушевого"/>
    <x v="38"/>
    <m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14"/>
    <n v="23903.46"/>
    <x v="265"/>
    <n v="117809.91"/>
    <n v="15"/>
    <n v="25610.85"/>
    <n v="15"/>
    <n v="25610.85"/>
    <n v="15"/>
    <n v="25610.85"/>
    <n v="24"/>
    <n v="40977.360000000001"/>
    <n v="69"/>
  </r>
  <r>
    <x v="0"/>
    <x v="4"/>
    <x v="4"/>
    <n v="90008"/>
    <s v="АПП по тарифу Дисп взросл 1 Этап Ж39"/>
    <s v="АПП в составе подушевого"/>
    <x v="38"/>
    <m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11"/>
    <n v="17283.09"/>
    <x v="263"/>
    <n v="103698.54"/>
    <n v="15"/>
    <n v="23567.85"/>
    <n v="15"/>
    <n v="23567.85"/>
    <n v="15"/>
    <n v="23567.85"/>
    <n v="21"/>
    <n v="32994.99"/>
    <n v="66"/>
  </r>
  <r>
    <x v="0"/>
    <x v="4"/>
    <x v="4"/>
    <n v="90009"/>
    <s v="АПП по тарифу Дисп взросл 1 Этап Ж40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12"/>
    <n v="36461.760000000002"/>
    <x v="266"/>
    <n v="203578.16"/>
    <n v="15"/>
    <n v="45577.2"/>
    <n v="15"/>
    <n v="45577.2"/>
    <n v="15"/>
    <n v="45577.2"/>
    <n v="22"/>
    <n v="66846.559999999998"/>
    <n v="67"/>
  </r>
  <r>
    <x v="0"/>
    <x v="4"/>
    <x v="4"/>
    <n v="90010"/>
    <s v="АПП по тарифу Дисп взросл 1 Этап Ж41"/>
    <s v="АПП в составе подушевого"/>
    <x v="38"/>
    <m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8"/>
    <n v="15136.72"/>
    <x v="267"/>
    <n v="140014.66"/>
    <n v="18"/>
    <n v="34057.620000000003"/>
    <n v="18"/>
    <n v="34057.620000000003"/>
    <n v="18"/>
    <n v="34057.620000000003"/>
    <n v="20"/>
    <n v="37841.800000000003"/>
    <n v="74"/>
  </r>
  <r>
    <x v="0"/>
    <x v="4"/>
    <x v="4"/>
    <n v="90011"/>
    <s v="АПП по тарифу Дисп взросл 1 Этап Ж42"/>
    <s v="АПП в составе подушевого"/>
    <x v="38"/>
    <m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14"/>
    <n v="48649.3"/>
    <x v="173"/>
    <n v="277996"/>
    <n v="18"/>
    <n v="62549.1"/>
    <n v="18"/>
    <n v="62549.1"/>
    <n v="18"/>
    <n v="62549.1"/>
    <n v="26"/>
    <n v="90348.7"/>
    <n v="80"/>
  </r>
  <r>
    <x v="0"/>
    <x v="4"/>
    <x v="4"/>
    <n v="90012"/>
    <s v="АПП по тарифу Дисп взросл 1 Этап Ж43"/>
    <s v="АПП в составе подушевого"/>
    <x v="38"/>
    <m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17"/>
    <n v="32165.53"/>
    <x v="268"/>
    <n v="157043.47"/>
    <n v="18"/>
    <n v="34057.620000000003"/>
    <n v="18"/>
    <n v="34057.620000000003"/>
    <n v="18"/>
    <n v="34057.620000000003"/>
    <n v="29"/>
    <n v="54870.61"/>
    <n v="83"/>
  </r>
  <r>
    <x v="0"/>
    <x v="4"/>
    <x v="4"/>
    <n v="90013"/>
    <s v="АПП по тарифу Дисп взросл 1 Этап Ж44"/>
    <s v="АПП в составе подушевого"/>
    <x v="38"/>
    <m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12"/>
    <n v="36461.760000000002"/>
    <x v="269"/>
    <n v="237001.44"/>
    <n v="18"/>
    <n v="54692.639999999999"/>
    <n v="18"/>
    <n v="54692.639999999999"/>
    <n v="18"/>
    <n v="54692.639999999999"/>
    <n v="24"/>
    <n v="72923.520000000004"/>
    <n v="78"/>
  </r>
  <r>
    <x v="0"/>
    <x v="4"/>
    <x v="4"/>
    <n v="90014"/>
    <s v="АПП по тарифу Дисп взросл 1 Этап Ж45"/>
    <s v="АПП в составе подушевого"/>
    <x v="38"/>
    <m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14"/>
    <n v="42677.18"/>
    <x v="265"/>
    <n v="210337.53"/>
    <n v="15"/>
    <n v="45725.55"/>
    <n v="15"/>
    <n v="45725.55"/>
    <n v="15"/>
    <n v="45725.55"/>
    <n v="24"/>
    <n v="73160.88"/>
    <n v="69"/>
  </r>
  <r>
    <x v="0"/>
    <x v="4"/>
    <x v="4"/>
    <n v="90015"/>
    <s v="АПП по тарифу Дисп взросл 1 Этап Ж46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13"/>
    <n v="39500.239999999998"/>
    <x v="270"/>
    <n v="206616.64"/>
    <n v="15"/>
    <n v="45577.2"/>
    <n v="15"/>
    <n v="45577.2"/>
    <n v="15"/>
    <n v="45577.2"/>
    <n v="23"/>
    <n v="69885.039999999994"/>
    <n v="68"/>
  </r>
  <r>
    <x v="0"/>
    <x v="4"/>
    <x v="4"/>
    <n v="90016"/>
    <s v="АПП по тарифу Дисп взросл 1 Этап Ж47"/>
    <s v="АПП в составе подушевого"/>
    <x v="38"/>
    <m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6"/>
    <n v="11352.54"/>
    <n v="10"/>
    <n v="18920.900000000001"/>
    <x v="271"/>
    <n v="143798.84"/>
    <n v="18"/>
    <n v="34057.620000000003"/>
    <n v="18"/>
    <n v="34057.620000000003"/>
    <n v="18"/>
    <n v="34057.620000000003"/>
    <n v="22"/>
    <n v="41625.980000000003"/>
    <n v="76"/>
  </r>
  <r>
    <x v="0"/>
    <x v="4"/>
    <x v="4"/>
    <n v="90017"/>
    <s v="АПП по тарифу Дисп взросл 1 Этап Ж48"/>
    <s v="АПП в составе подушевого"/>
    <x v="38"/>
    <m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7"/>
    <n v="24324.65"/>
    <x v="272"/>
    <n v="253671.35"/>
    <n v="18"/>
    <n v="62549.1"/>
    <n v="18"/>
    <n v="62549.1"/>
    <n v="18"/>
    <n v="62549.1"/>
    <n v="19"/>
    <n v="66024.05"/>
    <n v="73"/>
  </r>
  <r>
    <x v="0"/>
    <x v="4"/>
    <x v="4"/>
    <n v="90018"/>
    <s v="АПП по тарифу Дисп взросл 1 Этап Ж49"/>
    <s v="АПП в составе подушевого"/>
    <x v="38"/>
    <m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9"/>
    <n v="17028.810000000001"/>
    <x v="273"/>
    <n v="162719.74"/>
    <n v="21"/>
    <n v="39733.89"/>
    <n v="21"/>
    <n v="39733.89"/>
    <n v="21"/>
    <n v="39733.89"/>
    <n v="23"/>
    <n v="43518.07"/>
    <n v="86"/>
  </r>
  <r>
    <x v="0"/>
    <x v="4"/>
    <x v="4"/>
    <n v="90019"/>
    <s v="АПП по тарифу Дисп взросл 1 Этап Ж50"/>
    <s v="АПП в составе подушевого"/>
    <x v="38"/>
    <m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9"/>
    <n v="27346.32"/>
    <x v="274"/>
    <n v="227886"/>
    <n v="18"/>
    <n v="54692.639999999999"/>
    <n v="18"/>
    <n v="54692.639999999999"/>
    <n v="18"/>
    <n v="54692.639999999999"/>
    <n v="21"/>
    <n v="63808.08"/>
    <n v="75"/>
  </r>
  <r>
    <x v="0"/>
    <x v="4"/>
    <x v="4"/>
    <n v="90020"/>
    <s v="АПП по тарифу Дисп взросл 1 Этап Ж51"/>
    <s v="АПП в составе подушевого"/>
    <x v="38"/>
    <m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9"/>
    <n v="20957.04"/>
    <x v="273"/>
    <n v="200256.16"/>
    <n v="21"/>
    <n v="48899.76"/>
    <n v="21"/>
    <n v="48899.76"/>
    <n v="21"/>
    <n v="48899.76"/>
    <n v="23"/>
    <n v="53556.88"/>
    <n v="86"/>
  </r>
  <r>
    <x v="0"/>
    <x v="4"/>
    <x v="4"/>
    <n v="90021"/>
    <s v="АПП по тарифу Дисп взросл 1 Этап Ж52"/>
    <s v="АПП в составе подушевого"/>
    <x v="38"/>
    <m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14"/>
    <n v="42538.720000000001"/>
    <x v="173"/>
    <n v="243078.39999999999"/>
    <n v="18"/>
    <n v="54692.639999999999"/>
    <n v="18"/>
    <n v="54692.639999999999"/>
    <n v="18"/>
    <n v="54692.639999999999"/>
    <n v="26"/>
    <n v="79000.479999999996"/>
    <n v="80"/>
  </r>
  <r>
    <x v="0"/>
    <x v="4"/>
    <x v="4"/>
    <n v="90022"/>
    <s v="АПП по тарифу Дисп взросл 1 Этап Ж53"/>
    <s v="АПП в составе подушевого"/>
    <x v="38"/>
    <m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17"/>
    <n v="32165.53"/>
    <x v="275"/>
    <n v="177856.46"/>
    <n v="21"/>
    <n v="39733.89"/>
    <n v="21"/>
    <n v="39733.89"/>
    <n v="21"/>
    <n v="39733.89"/>
    <n v="31"/>
    <n v="58654.79"/>
    <n v="94"/>
  </r>
  <r>
    <x v="0"/>
    <x v="4"/>
    <x v="4"/>
    <n v="90023"/>
    <s v="АПП по тарифу Дисп взросл 1 Этап Ж54"/>
    <s v="АПП в составе подушевого"/>
    <x v="38"/>
    <m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16"/>
    <n v="55599.199999999997"/>
    <x v="276"/>
    <n v="284945.90000000002"/>
    <n v="18"/>
    <n v="62549.1"/>
    <n v="18"/>
    <n v="62549.1"/>
    <n v="18"/>
    <n v="62549.1"/>
    <n v="28"/>
    <n v="97298.6"/>
    <n v="82"/>
  </r>
  <r>
    <x v="0"/>
    <x v="4"/>
    <x v="4"/>
    <n v="90024"/>
    <s v="АПП по тарифу Дисп взросл 1 Этап Ж55"/>
    <s v="АПП в составе подушевого"/>
    <x v="38"/>
    <m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9"/>
    <n v="17028.810000000001"/>
    <x v="277"/>
    <n v="183532.73"/>
    <n v="24"/>
    <n v="45410.16"/>
    <n v="24"/>
    <n v="45410.16"/>
    <n v="24"/>
    <n v="45410.16"/>
    <n v="25"/>
    <n v="47302.25"/>
    <n v="97"/>
  </r>
  <r>
    <x v="0"/>
    <x v="4"/>
    <x v="4"/>
    <n v="90025"/>
    <s v="АПП по тарифу Дисп взросл 1 Этап Ж56"/>
    <s v="АПП в составе подушевого"/>
    <x v="38"/>
    <m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12"/>
    <n v="36461.760000000002"/>
    <x v="278"/>
    <n v="270424.71999999997"/>
    <n v="21"/>
    <n v="63808.08"/>
    <n v="21"/>
    <n v="63808.08"/>
    <n v="21"/>
    <n v="63808.08"/>
    <n v="26"/>
    <n v="79000.479999999996"/>
    <n v="89"/>
  </r>
  <r>
    <x v="0"/>
    <x v="4"/>
    <x v="4"/>
    <n v="90026"/>
    <s v="АПП по тарифу Дисп взросл 1 Этап Ж57"/>
    <s v="АПП в составе подушевого"/>
    <x v="38"/>
    <m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7"/>
    <n v="16299.92"/>
    <n v="15"/>
    <n v="34928.400000000001"/>
    <x v="279"/>
    <n v="214227.52"/>
    <n v="21"/>
    <n v="48899.76"/>
    <n v="21"/>
    <n v="48899.76"/>
    <n v="21"/>
    <n v="48899.76"/>
    <n v="29"/>
    <n v="67528.240000000005"/>
    <n v="92"/>
  </r>
  <r>
    <x v="0"/>
    <x v="4"/>
    <x v="4"/>
    <n v="90027"/>
    <s v="АПП по тарифу Дисп взросл 1 Этап Ж58"/>
    <s v="АПП в составе подушевого"/>
    <x v="38"/>
    <m/>
    <n v="8"/>
    <n v="24307.84"/>
    <n v="8"/>
    <n v="24307.84"/>
    <n v="8"/>
    <n v="24307.84"/>
    <n v="8"/>
    <n v="24307.84"/>
    <n v="8"/>
    <n v="24307.84"/>
    <n v="8"/>
    <n v="24307.84"/>
    <n v="8"/>
    <n v="24307.84"/>
    <n v="8"/>
    <n v="24307.84"/>
    <n v="8"/>
    <n v="24307.84"/>
    <n v="8"/>
    <n v="24307.84"/>
    <n v="8"/>
    <n v="24307.84"/>
    <n v="9"/>
    <n v="27346.32"/>
    <x v="277"/>
    <n v="294732.56"/>
    <n v="24"/>
    <n v="72923.520000000004"/>
    <n v="24"/>
    <n v="72923.520000000004"/>
    <n v="24"/>
    <n v="72923.520000000004"/>
    <n v="25"/>
    <n v="75962"/>
    <n v="97"/>
  </r>
  <r>
    <x v="0"/>
    <x v="4"/>
    <x v="4"/>
    <n v="90028"/>
    <s v="АПП по тарифу Дисп взросл 1 Этап Ж59"/>
    <s v="АПП в составе подушевого"/>
    <x v="38"/>
    <m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8"/>
    <n v="15136.72"/>
    <n v="11"/>
    <n v="20812.990000000002"/>
    <x v="280"/>
    <n v="187316.91"/>
    <n v="24"/>
    <n v="45410.16"/>
    <n v="24"/>
    <n v="45410.16"/>
    <n v="24"/>
    <n v="45410.16"/>
    <n v="27"/>
    <n v="51086.43"/>
    <n v="99"/>
  </r>
  <r>
    <x v="0"/>
    <x v="4"/>
    <x v="4"/>
    <n v="90029"/>
    <s v="АПП по тарифу Дисп взросл 1 Этап Ж60"/>
    <s v="АПП в составе подушевого"/>
    <x v="38"/>
    <m/>
    <n v="7"/>
    <n v="24324.65"/>
    <n v="7"/>
    <n v="24324.65"/>
    <n v="7"/>
    <n v="24324.65"/>
    <n v="7"/>
    <n v="24324.65"/>
    <n v="7"/>
    <n v="24324.65"/>
    <n v="7"/>
    <n v="24324.65"/>
    <n v="7"/>
    <n v="24324.65"/>
    <n v="7"/>
    <n v="24324.65"/>
    <n v="7"/>
    <n v="24324.65"/>
    <n v="7"/>
    <n v="24324.65"/>
    <n v="7"/>
    <n v="24324.65"/>
    <n v="18"/>
    <n v="62549.1"/>
    <x v="281"/>
    <n v="330120.25"/>
    <n v="21"/>
    <n v="72973.95"/>
    <n v="21"/>
    <n v="72973.95"/>
    <n v="21"/>
    <n v="72973.95"/>
    <n v="32"/>
    <n v="111198.39999999999"/>
    <n v="95"/>
  </r>
  <r>
    <x v="0"/>
    <x v="4"/>
    <x v="4"/>
    <n v="90030"/>
    <s v="АПП по тарифу Дисп взросл 1 Этап Ж61"/>
    <s v="АПП в составе подушевого"/>
    <x v="38"/>
    <m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7"/>
    <n v="13244.63"/>
    <n v="15"/>
    <n v="28381.35"/>
    <x v="279"/>
    <n v="174072.28"/>
    <n v="21"/>
    <n v="39733.89"/>
    <n v="21"/>
    <n v="39733.89"/>
    <n v="21"/>
    <n v="39733.89"/>
    <n v="29"/>
    <n v="54870.61"/>
    <n v="92"/>
  </r>
  <r>
    <x v="0"/>
    <x v="4"/>
    <x v="4"/>
    <n v="90031"/>
    <s v="АПП по тарифу Дисп взросл 1 Этап Ж62"/>
    <s v="АПП в составе подушевого"/>
    <x v="38"/>
    <m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7"/>
    <n v="21269.360000000001"/>
    <n v="9"/>
    <n v="27346.32"/>
    <x v="273"/>
    <n v="261309.28"/>
    <n v="21"/>
    <n v="63808.08"/>
    <n v="21"/>
    <n v="63808.08"/>
    <n v="21"/>
    <n v="63808.08"/>
    <n v="23"/>
    <n v="69885.039999999994"/>
    <n v="86"/>
  </r>
  <r>
    <x v="0"/>
    <x v="4"/>
    <x v="4"/>
    <n v="90032"/>
    <s v="АПП по тарифу Дисп взросл 1 Этап Ж63"/>
    <s v="АПП в составе подушевого"/>
    <x v="38"/>
    <m/>
    <n v="6"/>
    <n v="13971.36"/>
    <n v="6"/>
    <n v="13971.36"/>
    <n v="6"/>
    <n v="13971.36"/>
    <n v="6"/>
    <n v="13971.36"/>
    <n v="6"/>
    <n v="13971.36"/>
    <n v="6"/>
    <n v="13971.36"/>
    <n v="6"/>
    <n v="13971.36"/>
    <n v="6"/>
    <n v="13971.36"/>
    <n v="6"/>
    <n v="13971.36"/>
    <n v="6"/>
    <n v="13971.36"/>
    <n v="6"/>
    <n v="13971.36"/>
    <n v="8"/>
    <n v="18628.48"/>
    <x v="267"/>
    <n v="172313.44"/>
    <n v="18"/>
    <n v="41914.080000000002"/>
    <n v="18"/>
    <n v="41914.080000000002"/>
    <n v="18"/>
    <n v="41914.080000000002"/>
    <n v="20"/>
    <n v="46571.199999999997"/>
    <n v="74"/>
  </r>
  <r>
    <x v="0"/>
    <x v="4"/>
    <x v="4"/>
    <n v="90033"/>
    <s v="АПП по тарифу Дисп взросл 1 Этап Ж64"/>
    <s v="АПП в составе подушевого"/>
    <x v="38"/>
    <m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6"/>
    <n v="18230.88"/>
    <n v="11"/>
    <n v="33423.279999999999"/>
    <x v="264"/>
    <n v="233962.96"/>
    <n v="18"/>
    <n v="54692.639999999999"/>
    <n v="18"/>
    <n v="54692.639999999999"/>
    <n v="18"/>
    <n v="54692.639999999999"/>
    <n v="23"/>
    <n v="69885.039999999994"/>
    <n v="77"/>
  </r>
  <r>
    <x v="0"/>
    <x v="4"/>
    <x v="4"/>
    <n v="90034"/>
    <s v="АПП по тарифу Дисп взросл 1 Этап Ж65"/>
    <s v="АПП в составе подушевого"/>
    <x v="38"/>
    <m/>
    <n v="5"/>
    <n v="10485.5"/>
    <n v="5"/>
    <n v="10485.5"/>
    <n v="5"/>
    <n v="10485.5"/>
    <n v="5"/>
    <n v="10485.5"/>
    <n v="5"/>
    <n v="10485.5"/>
    <n v="5"/>
    <n v="10485.5"/>
    <n v="5"/>
    <n v="10485.5"/>
    <n v="5"/>
    <n v="10485.5"/>
    <n v="5"/>
    <n v="10485.5"/>
    <n v="5"/>
    <n v="10485.5"/>
    <n v="5"/>
    <n v="10485.5"/>
    <n v="15"/>
    <n v="31456.5"/>
    <x v="172"/>
    <n v="146797"/>
    <n v="15"/>
    <n v="31456.5"/>
    <n v="15"/>
    <n v="31456.5"/>
    <n v="15"/>
    <n v="31456.5"/>
    <n v="25"/>
    <n v="52427.5"/>
    <n v="70"/>
  </r>
  <r>
    <x v="0"/>
    <x v="4"/>
    <x v="4"/>
    <n v="90035"/>
    <s v="АПП по тарифу Дисп взросл 1 Этап Ж66"/>
    <s v="АПП в составе подушевого"/>
    <x v="38"/>
    <m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16"/>
    <n v="46006.080000000002"/>
    <x v="282"/>
    <n v="204151.98"/>
    <n v="15"/>
    <n v="43130.7"/>
    <n v="15"/>
    <n v="43130.7"/>
    <n v="15"/>
    <n v="43130.7"/>
    <n v="26"/>
    <n v="74759.88"/>
    <n v="71"/>
  </r>
  <r>
    <x v="0"/>
    <x v="4"/>
    <x v="4"/>
    <n v="90036"/>
    <s v="АПП по тарифу Дисп взросл 1 Этап Ж67"/>
    <s v="АПП в составе подушевого"/>
    <x v="38"/>
    <m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10"/>
    <n v="19573.7"/>
    <x v="48"/>
    <n v="127229.05"/>
    <n v="15"/>
    <n v="29360.55"/>
    <n v="15"/>
    <n v="29360.55"/>
    <n v="15"/>
    <n v="29360.55"/>
    <n v="20"/>
    <n v="39147.4"/>
    <n v="65"/>
  </r>
  <r>
    <x v="0"/>
    <x v="4"/>
    <x v="4"/>
    <n v="90037"/>
    <s v="АПП по тарифу Дисп взросл 1 Этап Ж68"/>
    <s v="АПП в составе подушевого"/>
    <x v="38"/>
    <m/>
    <n v="5"/>
    <n v="15075.55"/>
    <n v="5"/>
    <n v="15075.55"/>
    <n v="5"/>
    <n v="15075.55"/>
    <n v="5"/>
    <n v="15075.55"/>
    <n v="5"/>
    <n v="15075.55"/>
    <n v="5"/>
    <n v="15075.55"/>
    <n v="5"/>
    <n v="15075.55"/>
    <n v="5"/>
    <n v="15075.55"/>
    <n v="5"/>
    <n v="15075.55"/>
    <n v="5"/>
    <n v="15075.55"/>
    <n v="5"/>
    <n v="15075.55"/>
    <n v="12"/>
    <n v="36181.32"/>
    <x v="266"/>
    <n v="202012.37"/>
    <n v="15"/>
    <n v="45226.65"/>
    <n v="15"/>
    <n v="45226.65"/>
    <n v="15"/>
    <n v="45226.65"/>
    <n v="22"/>
    <n v="66332.42"/>
    <n v="67"/>
  </r>
  <r>
    <x v="0"/>
    <x v="4"/>
    <x v="4"/>
    <n v="90038"/>
    <s v="АПП по тарифу Дисп взросл 1 Этап Ж69"/>
    <s v="АПП в составе подушевого"/>
    <x v="38"/>
    <m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5"/>
    <n v="9786.85"/>
    <n v="12"/>
    <n v="23488.44"/>
    <x v="266"/>
    <n v="131143.79"/>
    <n v="15"/>
    <n v="29360.55"/>
    <n v="15"/>
    <n v="29360.55"/>
    <n v="15"/>
    <n v="29360.55"/>
    <n v="22"/>
    <n v="43062.14"/>
    <n v="67"/>
  </r>
  <r>
    <x v="0"/>
    <x v="4"/>
    <x v="4"/>
    <n v="90039"/>
    <s v="АПП по тарифу Дисп взросл 1 Этап Ж70"/>
    <s v="АПП в составе подушевого"/>
    <x v="38"/>
    <m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5"/>
    <n v="14376.9"/>
    <n v="8"/>
    <n v="23003.040000000001"/>
    <x v="283"/>
    <n v="181148.94"/>
    <n v="15"/>
    <n v="43130.7"/>
    <n v="15"/>
    <n v="43130.7"/>
    <n v="15"/>
    <n v="43130.7"/>
    <n v="18"/>
    <n v="51756.84"/>
    <n v="63"/>
  </r>
  <r>
    <x v="0"/>
    <x v="4"/>
    <x v="4"/>
    <n v="90040"/>
    <s v="АПП по тарифу Дисп взросл 1 Этап Ж71"/>
    <s v="АПП в составе подушевого"/>
    <x v="38"/>
    <m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5"/>
    <n v="10485.5"/>
    <x v="284"/>
    <n v="102757.9"/>
    <n v="12"/>
    <n v="25165.200000000001"/>
    <n v="12"/>
    <n v="25165.200000000001"/>
    <n v="12"/>
    <n v="25165.200000000001"/>
    <n v="13"/>
    <n v="27262.3"/>
    <n v="49"/>
  </r>
  <r>
    <x v="0"/>
    <x v="4"/>
    <x v="4"/>
    <n v="90041"/>
    <s v="АПП по тарифу Дисп взросл 1 Этап Ж72"/>
    <s v="АПП в составе подушевого"/>
    <x v="38"/>
    <m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6"/>
    <n v="17252.28"/>
    <x v="128"/>
    <n v="143769"/>
    <n v="12"/>
    <n v="34504.559999999998"/>
    <n v="12"/>
    <n v="34504.559999999998"/>
    <n v="12"/>
    <n v="34504.559999999998"/>
    <n v="14"/>
    <n v="40255.32"/>
    <n v="50"/>
  </r>
  <r>
    <x v="0"/>
    <x v="4"/>
    <x v="4"/>
    <n v="90042"/>
    <s v="АПП по тарифу Дисп взросл 1 Этап Ж73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8"/>
    <n v="15658.96"/>
    <x v="285"/>
    <n v="101783.24"/>
    <n v="12"/>
    <n v="23488.44"/>
    <n v="12"/>
    <n v="23488.44"/>
    <n v="12"/>
    <n v="23488.44"/>
    <n v="16"/>
    <n v="31317.919999999998"/>
    <n v="52"/>
  </r>
  <r>
    <x v="0"/>
    <x v="4"/>
    <x v="4"/>
    <n v="90043"/>
    <s v="АПП по тарифу Дисп взросл 1 Этап Ж74"/>
    <s v="АПП в составе подушевого"/>
    <x v="38"/>
    <m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11"/>
    <n v="33166.21"/>
    <x v="256"/>
    <n v="99498.63"/>
    <n v="6"/>
    <n v="18090.66"/>
    <n v="6"/>
    <n v="18090.66"/>
    <n v="6"/>
    <n v="18090.66"/>
    <n v="15"/>
    <n v="45226.65"/>
    <n v="33"/>
  </r>
  <r>
    <x v="0"/>
    <x v="4"/>
    <x v="4"/>
    <n v="90044"/>
    <s v="АПП по тарифу Дисп взросл 1 Этап Ж75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11"/>
    <n v="21531.07"/>
    <x v="256"/>
    <n v="64593.21"/>
    <n v="6"/>
    <n v="11744.22"/>
    <n v="6"/>
    <n v="11744.22"/>
    <n v="6"/>
    <n v="11744.22"/>
    <n v="15"/>
    <n v="29360.55"/>
    <n v="33"/>
  </r>
  <r>
    <x v="0"/>
    <x v="4"/>
    <x v="4"/>
    <n v="90045"/>
    <s v="АПП по тарифу Дисп взросл 1 Этап Ж76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x v="286"/>
    <n v="67146.84"/>
    <n v="9"/>
    <n v="16786.71"/>
    <n v="9"/>
    <n v="16786.71"/>
    <n v="9"/>
    <n v="16786.71"/>
    <n v="9"/>
    <n v="16786.71"/>
    <n v="36"/>
  </r>
  <r>
    <x v="0"/>
    <x v="4"/>
    <x v="4"/>
    <n v="90046"/>
    <s v="АПП по тарифу Дисп взросл 1 Этап Ж77"/>
    <s v="АПП в составе подушевого"/>
    <x v="38"/>
    <m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12"/>
    <n v="22424.639999999999"/>
    <x v="287"/>
    <n v="84092.4"/>
    <n v="9"/>
    <n v="16818.48"/>
    <n v="9"/>
    <n v="16818.48"/>
    <n v="9"/>
    <n v="16818.48"/>
    <n v="18"/>
    <n v="33636.959999999999"/>
    <n v="45"/>
  </r>
  <r>
    <x v="0"/>
    <x v="4"/>
    <x v="4"/>
    <n v="90047"/>
    <s v="АПП по тарифу Дисп взросл 1 Этап Ж78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13"/>
    <n v="24247.47"/>
    <x v="288"/>
    <n v="106315.83"/>
    <n v="12"/>
    <n v="22382.28"/>
    <n v="12"/>
    <n v="22382.28"/>
    <n v="12"/>
    <n v="22382.28"/>
    <n v="21"/>
    <n v="39168.99"/>
    <n v="57"/>
  </r>
  <r>
    <x v="0"/>
    <x v="4"/>
    <x v="4"/>
    <n v="90048"/>
    <s v="АПП по тарифу Дисп взросл 1 Этап Ж79"/>
    <s v="АПП в составе подушевого"/>
    <x v="38"/>
    <m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7"/>
    <n v="12102.93"/>
    <x v="272"/>
    <n v="126216.27"/>
    <n v="18"/>
    <n v="31121.82"/>
    <n v="18"/>
    <n v="31121.82"/>
    <n v="18"/>
    <n v="31121.82"/>
    <n v="19"/>
    <n v="32850.81"/>
    <n v="73"/>
  </r>
  <r>
    <x v="0"/>
    <x v="4"/>
    <x v="4"/>
    <n v="90049"/>
    <s v="АПП по тарифу Дисп взросл 1 Этап Ж80"/>
    <s v="АПП в составе подушевого"/>
    <x v="38"/>
    <m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7"/>
    <n v="14034.44"/>
    <x v="272"/>
    <n v="146359.16"/>
    <n v="18"/>
    <n v="36088.559999999998"/>
    <n v="18"/>
    <n v="36088.559999999998"/>
    <n v="18"/>
    <n v="36088.559999999998"/>
    <n v="19"/>
    <n v="38093.480000000003"/>
    <n v="73"/>
  </r>
  <r>
    <x v="0"/>
    <x v="4"/>
    <x v="4"/>
    <n v="90050"/>
    <s v="АПП по тарифу Дисп взросл 1 Этап Ж81"/>
    <s v="АПП в составе подушевого"/>
    <x v="38"/>
    <m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7"/>
    <n v="12102.93"/>
    <x v="262"/>
    <n v="107197.38"/>
    <n v="15"/>
    <n v="25934.85"/>
    <n v="15"/>
    <n v="25934.85"/>
    <n v="15"/>
    <n v="25934.85"/>
    <n v="17"/>
    <n v="29392.83"/>
    <n v="62"/>
  </r>
  <r>
    <x v="0"/>
    <x v="4"/>
    <x v="4"/>
    <n v="90051"/>
    <s v="АПП по тарифу Дисп взросл 1 Этап Ж82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14"/>
    <n v="26112.66"/>
    <x v="289"/>
    <n v="108181.02"/>
    <n v="12"/>
    <n v="22382.28"/>
    <n v="12"/>
    <n v="22382.28"/>
    <n v="12"/>
    <n v="22382.28"/>
    <n v="22"/>
    <n v="41034.18"/>
    <n v="58"/>
  </r>
  <r>
    <x v="0"/>
    <x v="4"/>
    <x v="4"/>
    <n v="90052"/>
    <s v="АПП по тарифу Дисп взросл 1 Этап Ж83"/>
    <s v="АПП в составе подушевого"/>
    <x v="38"/>
    <m/>
    <n v="4"/>
    <n v="7474.88"/>
    <n v="4"/>
    <n v="7474.88"/>
    <n v="4"/>
    <n v="7474.88"/>
    <n v="4"/>
    <n v="7474.88"/>
    <n v="4"/>
    <n v="7474.88"/>
    <n v="4"/>
    <n v="7474.88"/>
    <n v="4"/>
    <n v="7474.88"/>
    <n v="4"/>
    <n v="7474.88"/>
    <n v="4"/>
    <n v="7474.88"/>
    <n v="4"/>
    <n v="7474.88"/>
    <n v="4"/>
    <n v="7474.88"/>
    <n v="8"/>
    <n v="14949.76"/>
    <x v="285"/>
    <n v="97173.440000000002"/>
    <n v="12"/>
    <n v="22424.639999999999"/>
    <n v="12"/>
    <n v="22424.639999999999"/>
    <n v="12"/>
    <n v="22424.639999999999"/>
    <n v="16"/>
    <n v="29899.52"/>
    <n v="52"/>
  </r>
  <r>
    <x v="0"/>
    <x v="4"/>
    <x v="4"/>
    <n v="90053"/>
    <s v="АПП по тарифу Дисп взросл 1 Этап Ж84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8"/>
    <n v="14921.52"/>
    <x v="285"/>
    <n v="96989.88"/>
    <n v="12"/>
    <n v="22382.28"/>
    <n v="12"/>
    <n v="22382.28"/>
    <n v="12"/>
    <n v="22382.28"/>
    <n v="16"/>
    <n v="29843.040000000001"/>
    <n v="52"/>
  </r>
  <r>
    <x v="0"/>
    <x v="4"/>
    <x v="4"/>
    <n v="90054"/>
    <s v="АПП по тарифу Дисп взросл 1 Этап Ж85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9"/>
    <n v="15560.91"/>
    <x v="290"/>
    <n v="53598.69"/>
    <n v="6"/>
    <n v="10373.94"/>
    <n v="6"/>
    <n v="10373.94"/>
    <n v="6"/>
    <n v="10373.94"/>
    <n v="13"/>
    <n v="22476.87"/>
    <n v="31"/>
  </r>
  <r>
    <x v="0"/>
    <x v="4"/>
    <x v="4"/>
    <n v="90055"/>
    <s v="АПП по тарифу Дисп взросл 1 Этап Ж86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6"/>
    <n v="12029.52"/>
    <x v="291"/>
    <n v="56137.760000000002"/>
    <n v="6"/>
    <n v="12029.52"/>
    <n v="6"/>
    <n v="12029.52"/>
    <n v="6"/>
    <n v="12029.52"/>
    <n v="10"/>
    <n v="20049.2"/>
    <n v="28"/>
  </r>
  <r>
    <x v="0"/>
    <x v="4"/>
    <x v="4"/>
    <n v="90056"/>
    <s v="АПП по тарифу Дисп взросл 1 Этап Ж87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x v="286"/>
    <n v="62243.64"/>
    <n v="9"/>
    <n v="15560.91"/>
    <n v="9"/>
    <n v="15560.91"/>
    <n v="9"/>
    <n v="15560.91"/>
    <n v="9"/>
    <n v="15560.91"/>
    <n v="36"/>
  </r>
  <r>
    <x v="0"/>
    <x v="4"/>
    <x v="4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1"/>
    <n v="20517.09"/>
    <x v="260"/>
    <n v="41034.18"/>
    <n v="3"/>
    <n v="5595.57"/>
    <n v="3"/>
    <n v="5595.57"/>
    <n v="3"/>
    <n v="5595.57"/>
    <n v="13"/>
    <n v="24247.47"/>
    <n v="22"/>
  </r>
  <r>
    <x v="0"/>
    <x v="4"/>
    <x v="4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9"/>
    <n v="16818.48"/>
    <x v="290"/>
    <n v="57930.32"/>
    <n v="6"/>
    <n v="11212.32"/>
    <n v="6"/>
    <n v="11212.32"/>
    <n v="6"/>
    <n v="11212.32"/>
    <n v="13"/>
    <n v="24293.360000000001"/>
    <n v="31"/>
  </r>
  <r>
    <x v="0"/>
    <x v="4"/>
    <x v="4"/>
    <n v="90059"/>
    <s v="АПП по тарифу Дисп взросл 1 Этап Ж90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x v="240"/>
    <n v="24247.47"/>
    <n v="3"/>
    <n v="5595.57"/>
    <n v="3"/>
    <n v="5595.57"/>
    <n v="3"/>
    <n v="5595.57"/>
    <n v="4"/>
    <n v="7460.76"/>
    <n v="13"/>
  </r>
  <r>
    <x v="0"/>
    <x v="4"/>
    <x v="4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2"/>
    <n v="3457.98"/>
    <x v="240"/>
    <n v="22476.87"/>
    <n v="3"/>
    <n v="5186.97"/>
    <n v="3"/>
    <n v="5186.97"/>
    <n v="3"/>
    <n v="5186.97"/>
    <n v="4"/>
    <n v="6915.96"/>
    <n v="13"/>
  </r>
  <r>
    <x v="0"/>
    <x v="4"/>
    <x v="4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049.2"/>
    <x v="50"/>
    <n v="20049.2"/>
    <n v="0"/>
    <n v="0"/>
    <n v="0"/>
    <n v="0"/>
    <n v="0"/>
    <n v="0"/>
    <n v="10"/>
    <n v="20049.2"/>
    <n v="10"/>
  </r>
  <r>
    <x v="0"/>
    <x v="4"/>
    <x v="4"/>
    <n v="90062"/>
    <s v="АПП по тарифу Дисп взросл 1 Этап Ж93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2"/>
    <n v="3457.98"/>
    <x v="240"/>
    <n v="22476.87"/>
    <n v="3"/>
    <n v="5186.97"/>
    <n v="3"/>
    <n v="5186.97"/>
    <n v="3"/>
    <n v="5186.97"/>
    <n v="4"/>
    <n v="6915.96"/>
    <n v="13"/>
  </r>
  <r>
    <x v="0"/>
    <x v="4"/>
    <x v="4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60.76"/>
    <x v="243"/>
    <n v="7460.76"/>
    <n v="0"/>
    <n v="0"/>
    <n v="0"/>
    <n v="0"/>
    <n v="0"/>
    <n v="0"/>
    <n v="4"/>
    <n v="7460.76"/>
    <n v="4"/>
  </r>
  <r>
    <x v="0"/>
    <x v="4"/>
    <x v="4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7.44"/>
    <x v="217"/>
    <n v="3737.44"/>
    <n v="0"/>
    <n v="0"/>
    <n v="0"/>
    <n v="0"/>
    <n v="0"/>
    <n v="0"/>
    <n v="2"/>
    <n v="3737.44"/>
    <n v="2"/>
  </r>
  <r>
    <x v="0"/>
    <x v="4"/>
    <x v="4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56.33"/>
    <x v="292"/>
    <n v="13056.33"/>
    <n v="0"/>
    <n v="0"/>
    <n v="0"/>
    <n v="0"/>
    <n v="0"/>
    <n v="0"/>
    <n v="7"/>
    <n v="13056.33"/>
    <n v="7"/>
  </r>
  <r>
    <x v="0"/>
    <x v="4"/>
    <x v="4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457.98"/>
    <x v="217"/>
    <n v="3457.98"/>
    <n v="0"/>
    <n v="0"/>
    <n v="0"/>
    <n v="0"/>
    <n v="0"/>
    <n v="0"/>
    <n v="2"/>
    <n v="3457.98"/>
    <n v="2"/>
  </r>
  <r>
    <x v="0"/>
    <x v="4"/>
    <x v="4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x v="255"/>
    <n v="2004.92"/>
    <n v="0"/>
    <n v="0"/>
    <n v="0"/>
    <n v="0"/>
    <n v="0"/>
    <n v="0"/>
    <n v="1"/>
    <n v="2004.92"/>
    <n v="1"/>
  </r>
  <r>
    <x v="0"/>
    <x v="4"/>
    <x v="4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644.9500000000007"/>
    <x v="293"/>
    <n v="8644.9500000000007"/>
    <n v="0"/>
    <n v="0"/>
    <n v="0"/>
    <n v="0"/>
    <n v="0"/>
    <n v="0"/>
    <n v="5"/>
    <n v="8644.9500000000007"/>
    <n v="5"/>
  </r>
  <r>
    <x v="0"/>
    <x v="4"/>
    <x v="4"/>
    <n v="90070"/>
    <s v="АПП по тарифу Дисп взросл 1 Этап М21"/>
    <s v="АПП в составе подушевого"/>
    <x v="38"/>
    <m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9"/>
    <n v="9518.76"/>
    <x v="294"/>
    <n v="67688.960000000006"/>
    <n v="15"/>
    <n v="15864.6"/>
    <n v="15"/>
    <n v="15864.6"/>
    <n v="15"/>
    <n v="15864.6"/>
    <n v="19"/>
    <n v="20095.16"/>
    <n v="64"/>
  </r>
  <r>
    <x v="0"/>
    <x v="4"/>
    <x v="4"/>
    <n v="90071"/>
    <s v="АПП по тарифу Дисп взросл 1 Этап М24"/>
    <s v="АПП в составе подушевого"/>
    <x v="38"/>
    <m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15"/>
    <n v="17907.599999999999"/>
    <x v="295"/>
    <n v="96701.04"/>
    <n v="18"/>
    <n v="21489.119999999999"/>
    <n v="18"/>
    <n v="21489.119999999999"/>
    <n v="18"/>
    <n v="21489.119999999999"/>
    <n v="27"/>
    <n v="32233.68"/>
    <n v="81"/>
  </r>
  <r>
    <x v="0"/>
    <x v="4"/>
    <x v="4"/>
    <n v="90072"/>
    <s v="АПП по тарифу Дисп взросл 1 Этап М27"/>
    <s v="АПП в составе подушевого"/>
    <x v="38"/>
    <m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15"/>
    <n v="15864.6"/>
    <x v="172"/>
    <n v="74034.8"/>
    <n v="15"/>
    <n v="15864.6"/>
    <n v="15"/>
    <n v="15864.6"/>
    <n v="15"/>
    <n v="15864.6"/>
    <n v="25"/>
    <n v="26441"/>
    <n v="70"/>
  </r>
  <r>
    <x v="0"/>
    <x v="4"/>
    <x v="4"/>
    <n v="90073"/>
    <s v="АПП по тарифу Дисп взросл 1 Этап М30"/>
    <s v="АПП в составе подушевого"/>
    <x v="38"/>
    <m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7"/>
    <n v="8356.8799999999992"/>
    <n v="18"/>
    <n v="21489.119999999999"/>
    <x v="281"/>
    <n v="113414.8"/>
    <n v="21"/>
    <n v="25070.639999999999"/>
    <n v="21"/>
    <n v="25070.639999999999"/>
    <n v="21"/>
    <n v="25070.639999999999"/>
    <n v="32"/>
    <n v="38202.879999999997"/>
    <n v="95"/>
  </r>
  <r>
    <x v="0"/>
    <x v="4"/>
    <x v="4"/>
    <n v="90074"/>
    <s v="АПП по тарифу Дисп взросл 1 Этап М33"/>
    <s v="АПП в составе подушевого"/>
    <x v="38"/>
    <m/>
    <n v="6"/>
    <n v="6345.84"/>
    <n v="6"/>
    <n v="6345.84"/>
    <n v="6"/>
    <n v="6345.84"/>
    <n v="6"/>
    <n v="6345.84"/>
    <n v="6"/>
    <n v="6345.84"/>
    <n v="6"/>
    <n v="6345.84"/>
    <n v="6"/>
    <n v="6345.84"/>
    <n v="6"/>
    <n v="6345.84"/>
    <n v="6"/>
    <n v="6345.84"/>
    <n v="6"/>
    <n v="6345.84"/>
    <n v="6"/>
    <n v="6345.84"/>
    <n v="14"/>
    <n v="14806.96"/>
    <x v="173"/>
    <n v="84611.199999999997"/>
    <n v="18"/>
    <n v="19037.52"/>
    <n v="18"/>
    <n v="19037.52"/>
    <n v="18"/>
    <n v="19037.52"/>
    <n v="26"/>
    <n v="27498.639999999999"/>
    <n v="80"/>
  </r>
  <r>
    <x v="0"/>
    <x v="4"/>
    <x v="4"/>
    <n v="90075"/>
    <s v="АПП по тарифу Дисп взросл 1 Этап М36"/>
    <s v="АПП в составе подушевого"/>
    <x v="38"/>
    <m/>
    <n v="6"/>
    <n v="8463.9"/>
    <n v="6"/>
    <n v="8463.9"/>
    <n v="6"/>
    <n v="8463.9"/>
    <n v="6"/>
    <n v="8463.9"/>
    <n v="6"/>
    <n v="8463.9"/>
    <n v="6"/>
    <n v="8463.9"/>
    <n v="6"/>
    <n v="8463.9"/>
    <n v="6"/>
    <n v="8463.9"/>
    <n v="6"/>
    <n v="8463.9"/>
    <n v="6"/>
    <n v="8463.9"/>
    <n v="6"/>
    <n v="8463.9"/>
    <n v="16"/>
    <n v="22570.400000000001"/>
    <x v="276"/>
    <n v="115673.3"/>
    <n v="18"/>
    <n v="25391.7"/>
    <n v="18"/>
    <n v="25391.7"/>
    <n v="18"/>
    <n v="25391.7"/>
    <n v="28"/>
    <n v="39498.199999999997"/>
    <n v="82"/>
  </r>
  <r>
    <x v="0"/>
    <x v="4"/>
    <x v="4"/>
    <n v="90076"/>
    <s v="АПП по тарифу Дисп взросл 1 Этап М39"/>
    <s v="АПП в составе подушевого"/>
    <x v="38"/>
    <m/>
    <n v="5"/>
    <n v="6372.25"/>
    <n v="5"/>
    <n v="6372.25"/>
    <n v="5"/>
    <n v="6372.25"/>
    <n v="5"/>
    <n v="6372.25"/>
    <n v="5"/>
    <n v="6372.25"/>
    <n v="5"/>
    <n v="6372.25"/>
    <n v="5"/>
    <n v="6372.25"/>
    <n v="5"/>
    <n v="6372.25"/>
    <n v="5"/>
    <n v="6372.25"/>
    <n v="5"/>
    <n v="6372.25"/>
    <n v="5"/>
    <n v="6372.25"/>
    <n v="15"/>
    <n v="19116.75"/>
    <x v="172"/>
    <n v="89211.5"/>
    <n v="15"/>
    <n v="19116.75"/>
    <n v="15"/>
    <n v="19116.75"/>
    <n v="15"/>
    <n v="19116.75"/>
    <n v="25"/>
    <n v="31861.25"/>
    <n v="70"/>
  </r>
  <r>
    <x v="0"/>
    <x v="4"/>
    <x v="4"/>
    <n v="90077"/>
    <s v="АПП по тарифу Дисп взросл 1 Этап М40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16"/>
    <n v="31198.560000000001"/>
    <x v="282"/>
    <n v="138443.60999999999"/>
    <n v="15"/>
    <n v="29248.65"/>
    <n v="15"/>
    <n v="29248.65"/>
    <n v="15"/>
    <n v="29248.65"/>
    <n v="26"/>
    <n v="50697.66"/>
    <n v="71"/>
  </r>
  <r>
    <x v="0"/>
    <x v="4"/>
    <x v="4"/>
    <n v="90078"/>
    <s v="АПП по тарифу Дисп взросл 1 Этап М41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11"/>
    <n v="17438.63"/>
    <x v="263"/>
    <n v="104631.78"/>
    <n v="15"/>
    <n v="23779.95"/>
    <n v="15"/>
    <n v="23779.95"/>
    <n v="15"/>
    <n v="23779.95"/>
    <n v="21"/>
    <n v="33291.93"/>
    <n v="66"/>
  </r>
  <r>
    <x v="0"/>
    <x v="4"/>
    <x v="4"/>
    <n v="90079"/>
    <s v="АПП по тарифу Дисп взросл 1 Этап М42"/>
    <s v="АПП в составе подушевого"/>
    <x v="38"/>
    <m/>
    <n v="6"/>
    <n v="12537.84"/>
    <n v="6"/>
    <n v="12537.84"/>
    <n v="6"/>
    <n v="12537.84"/>
    <n v="6"/>
    <n v="12537.84"/>
    <n v="6"/>
    <n v="12537.84"/>
    <n v="6"/>
    <n v="12537.84"/>
    <n v="6"/>
    <n v="12537.84"/>
    <n v="6"/>
    <n v="12537.84"/>
    <n v="6"/>
    <n v="12537.84"/>
    <n v="6"/>
    <n v="12537.84"/>
    <n v="6"/>
    <n v="12537.84"/>
    <n v="8"/>
    <n v="16717.12"/>
    <x v="267"/>
    <n v="154633.35999999999"/>
    <n v="18"/>
    <n v="37613.519999999997"/>
    <n v="18"/>
    <n v="37613.519999999997"/>
    <n v="18"/>
    <n v="37613.519999999997"/>
    <n v="20"/>
    <n v="41792.800000000003"/>
    <n v="74"/>
  </r>
  <r>
    <x v="0"/>
    <x v="4"/>
    <x v="4"/>
    <n v="90080"/>
    <s v="АПП по тарифу Дисп взросл 1 Этап М43"/>
    <s v="АПП в составе подушевого"/>
    <x v="38"/>
    <m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10"/>
    <n v="15853.3"/>
    <x v="271"/>
    <n v="120485.08"/>
    <n v="18"/>
    <n v="28535.94"/>
    <n v="18"/>
    <n v="28535.94"/>
    <n v="18"/>
    <n v="28535.94"/>
    <n v="22"/>
    <n v="34877.26"/>
    <n v="76"/>
  </r>
  <r>
    <x v="0"/>
    <x v="4"/>
    <x v="4"/>
    <n v="90081"/>
    <s v="АПП по тарифу Дисп взросл 1 Этап М44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1"/>
    <n v="21449.01"/>
    <x v="264"/>
    <n v="150143.07"/>
    <n v="18"/>
    <n v="35098.379999999997"/>
    <n v="18"/>
    <n v="35098.379999999997"/>
    <n v="18"/>
    <n v="35098.379999999997"/>
    <n v="23"/>
    <n v="44847.93"/>
    <n v="77"/>
  </r>
  <r>
    <x v="0"/>
    <x v="4"/>
    <x v="4"/>
    <n v="90082"/>
    <s v="АПП по тарифу Дисп взросл 1 Этап М45"/>
    <s v="АПП в составе подушевого"/>
    <x v="38"/>
    <m/>
    <n v="5"/>
    <n v="14477.1"/>
    <n v="5"/>
    <n v="14477.1"/>
    <n v="5"/>
    <n v="14477.1"/>
    <n v="5"/>
    <n v="14477.1"/>
    <n v="5"/>
    <n v="14477.1"/>
    <n v="5"/>
    <n v="14477.1"/>
    <n v="5"/>
    <n v="14477.1"/>
    <n v="5"/>
    <n v="14477.1"/>
    <n v="5"/>
    <n v="14477.1"/>
    <n v="5"/>
    <n v="14477.1"/>
    <n v="5"/>
    <n v="14477.1"/>
    <n v="10"/>
    <n v="28954.2"/>
    <x v="48"/>
    <n v="188202.3"/>
    <n v="15"/>
    <n v="43431.3"/>
    <n v="15"/>
    <n v="43431.3"/>
    <n v="15"/>
    <n v="43431.3"/>
    <n v="20"/>
    <n v="57908.4"/>
    <n v="65"/>
  </r>
  <r>
    <x v="0"/>
    <x v="4"/>
    <x v="4"/>
    <n v="90083"/>
    <s v="АПП по тарифу Дисп взросл 1 Этап М46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7"/>
    <n v="13649.37"/>
    <x v="262"/>
    <n v="120894.42"/>
    <n v="15"/>
    <n v="29248.65"/>
    <n v="15"/>
    <n v="29248.65"/>
    <n v="15"/>
    <n v="29248.65"/>
    <n v="17"/>
    <n v="33148.47"/>
    <n v="62"/>
  </r>
  <r>
    <x v="0"/>
    <x v="4"/>
    <x v="4"/>
    <n v="90084"/>
    <s v="АПП по тарифу Дисп взросл 1 Этап М47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15"/>
    <n v="23779.95"/>
    <x v="172"/>
    <n v="110973.1"/>
    <n v="15"/>
    <n v="23779.95"/>
    <n v="15"/>
    <n v="23779.95"/>
    <n v="15"/>
    <n v="23779.95"/>
    <n v="25"/>
    <n v="39633.25"/>
    <n v="70"/>
  </r>
  <r>
    <x v="0"/>
    <x v="4"/>
    <x v="4"/>
    <n v="90085"/>
    <s v="АПП по тарифу Дисп взросл 1 Этап М48"/>
    <s v="АПП в составе подушевого"/>
    <x v="38"/>
    <m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15"/>
    <n v="31344.6"/>
    <x v="172"/>
    <n v="146274.79999999999"/>
    <n v="15"/>
    <n v="31344.6"/>
    <n v="15"/>
    <n v="31344.6"/>
    <n v="15"/>
    <n v="31344.6"/>
    <n v="25"/>
    <n v="52241"/>
    <n v="70"/>
  </r>
  <r>
    <x v="0"/>
    <x v="4"/>
    <x v="4"/>
    <n v="90086"/>
    <s v="АПП по тарифу Дисп взросл 1 Этап М49"/>
    <s v="АПП в составе подушевого"/>
    <x v="38"/>
    <m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10"/>
    <n v="15853.3"/>
    <x v="271"/>
    <n v="120485.08"/>
    <n v="18"/>
    <n v="28535.94"/>
    <n v="18"/>
    <n v="28535.94"/>
    <n v="18"/>
    <n v="28535.94"/>
    <n v="22"/>
    <n v="34877.26"/>
    <n v="76"/>
  </r>
  <r>
    <x v="0"/>
    <x v="4"/>
    <x v="4"/>
    <n v="90087"/>
    <s v="АПП по тарифу Дисп взросл 1 Этап М50"/>
    <s v="АПП в составе подушевого"/>
    <x v="38"/>
    <m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7"/>
    <n v="16803.22"/>
    <x v="272"/>
    <n v="175233.58"/>
    <n v="18"/>
    <n v="43208.28"/>
    <n v="18"/>
    <n v="43208.28"/>
    <n v="18"/>
    <n v="43208.28"/>
    <n v="19"/>
    <n v="45608.74"/>
    <n v="73"/>
  </r>
  <r>
    <x v="0"/>
    <x v="4"/>
    <x v="4"/>
    <n v="90088"/>
    <s v="АПП по тарифу Дисп взросл 1 Этап М51"/>
    <s v="АПП в составе подушевого"/>
    <x v="38"/>
    <m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14"/>
    <n v="24150.84"/>
    <x v="173"/>
    <n v="138004.79999999999"/>
    <n v="18"/>
    <n v="31051.08"/>
    <n v="18"/>
    <n v="31051.08"/>
    <n v="18"/>
    <n v="31051.08"/>
    <n v="26"/>
    <n v="44851.56"/>
    <n v="80"/>
  </r>
  <r>
    <x v="0"/>
    <x v="4"/>
    <x v="4"/>
    <n v="90089"/>
    <s v="АПП по тарифу Дисп взросл 1 Этап М52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3"/>
    <n v="25348.83"/>
    <x v="296"/>
    <n v="154042.89000000001"/>
    <n v="18"/>
    <n v="35098.379999999997"/>
    <n v="18"/>
    <n v="35098.379999999997"/>
    <n v="18"/>
    <n v="35098.379999999997"/>
    <n v="25"/>
    <n v="48747.75"/>
    <n v="79"/>
  </r>
  <r>
    <x v="0"/>
    <x v="4"/>
    <x v="4"/>
    <n v="90090"/>
    <s v="АПП по тарифу Дисп взросл 1 Этап М53"/>
    <s v="АПП в составе подушевого"/>
    <x v="38"/>
    <m/>
    <n v="7"/>
    <n v="11097.31"/>
    <n v="7"/>
    <n v="11097.31"/>
    <n v="7"/>
    <n v="11097.31"/>
    <n v="7"/>
    <n v="11097.31"/>
    <n v="7"/>
    <n v="11097.31"/>
    <n v="7"/>
    <n v="11097.31"/>
    <n v="7"/>
    <n v="11097.31"/>
    <n v="7"/>
    <n v="11097.31"/>
    <n v="7"/>
    <n v="11097.31"/>
    <n v="7"/>
    <n v="11097.31"/>
    <n v="7"/>
    <n v="11097.31"/>
    <n v="13"/>
    <n v="20609.29"/>
    <x v="297"/>
    <n v="142679.70000000001"/>
    <n v="21"/>
    <n v="33291.93"/>
    <n v="21"/>
    <n v="33291.93"/>
    <n v="21"/>
    <n v="33291.93"/>
    <n v="27"/>
    <n v="42803.91"/>
    <n v="90"/>
  </r>
  <r>
    <x v="0"/>
    <x v="4"/>
    <x v="4"/>
    <n v="90091"/>
    <s v="АПП по тарифу Дисп взросл 1 Этап М54"/>
    <s v="АПП в составе подушевого"/>
    <x v="38"/>
    <m/>
    <n v="7"/>
    <n v="14627.48"/>
    <n v="7"/>
    <n v="14627.48"/>
    <n v="7"/>
    <n v="14627.48"/>
    <n v="7"/>
    <n v="14627.48"/>
    <n v="7"/>
    <n v="14627.48"/>
    <n v="7"/>
    <n v="14627.48"/>
    <n v="7"/>
    <n v="14627.48"/>
    <n v="7"/>
    <n v="14627.48"/>
    <n v="7"/>
    <n v="14627.48"/>
    <n v="7"/>
    <n v="14627.48"/>
    <n v="7"/>
    <n v="14627.48"/>
    <n v="8"/>
    <n v="16717.12"/>
    <x v="298"/>
    <n v="177619.4"/>
    <n v="21"/>
    <n v="43882.44"/>
    <n v="21"/>
    <n v="43882.44"/>
    <n v="21"/>
    <n v="43882.44"/>
    <n v="22"/>
    <n v="45972.08"/>
    <n v="85"/>
  </r>
  <r>
    <x v="0"/>
    <x v="4"/>
    <x v="4"/>
    <n v="90092"/>
    <s v="АПП по тарифу Дисп взросл 1 Этап М55"/>
    <s v="АПП в составе подушевого"/>
    <x v="38"/>
    <m/>
    <n v="6"/>
    <n v="12215.28"/>
    <n v="6"/>
    <n v="12215.28"/>
    <n v="6"/>
    <n v="12215.28"/>
    <n v="6"/>
    <n v="12215.28"/>
    <n v="6"/>
    <n v="12215.28"/>
    <n v="6"/>
    <n v="12215.28"/>
    <n v="6"/>
    <n v="12215.28"/>
    <n v="6"/>
    <n v="12215.28"/>
    <n v="6"/>
    <n v="12215.28"/>
    <n v="6"/>
    <n v="12215.28"/>
    <n v="6"/>
    <n v="12215.28"/>
    <n v="16"/>
    <n v="32574.080000000002"/>
    <x v="276"/>
    <n v="166942.16"/>
    <n v="18"/>
    <n v="36645.839999999997"/>
    <n v="18"/>
    <n v="36645.839999999997"/>
    <n v="18"/>
    <n v="36645.839999999997"/>
    <n v="28"/>
    <n v="57004.639999999999"/>
    <n v="82"/>
  </r>
  <r>
    <x v="0"/>
    <x v="4"/>
    <x v="4"/>
    <n v="90093"/>
    <s v="АПП по тарифу Дисп взросл 1 Этап М56"/>
    <s v="АПП в составе подушевого"/>
    <x v="38"/>
    <m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n v="7"/>
    <n v="13649.37"/>
    <x v="299"/>
    <n v="163792.44"/>
    <n v="21"/>
    <n v="40948.11"/>
    <n v="21"/>
    <n v="40948.11"/>
    <n v="21"/>
    <n v="40948.11"/>
    <n v="21"/>
    <n v="40948.11"/>
    <n v="84"/>
  </r>
  <r>
    <x v="0"/>
    <x v="4"/>
    <x v="4"/>
    <n v="90094"/>
    <s v="АПП по тарифу Дисп взросл 1 Этап М57"/>
    <s v="АПП в составе подушевого"/>
    <x v="38"/>
    <m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6"/>
    <n v="10350.36"/>
    <n v="16"/>
    <n v="27600.959999999999"/>
    <x v="276"/>
    <n v="141454.92000000001"/>
    <n v="18"/>
    <n v="31051.08"/>
    <n v="18"/>
    <n v="31051.08"/>
    <n v="18"/>
    <n v="31051.08"/>
    <n v="28"/>
    <n v="48301.68"/>
    <n v="82"/>
  </r>
  <r>
    <x v="0"/>
    <x v="4"/>
    <x v="4"/>
    <n v="90095"/>
    <s v="АПП по тарифу Дисп взросл 1 Этап М58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1"/>
    <n v="21449.01"/>
    <x v="264"/>
    <n v="150143.07"/>
    <n v="18"/>
    <n v="35098.379999999997"/>
    <n v="18"/>
    <n v="35098.379999999997"/>
    <n v="18"/>
    <n v="35098.379999999997"/>
    <n v="23"/>
    <n v="44847.93"/>
    <n v="77"/>
  </r>
  <r>
    <x v="0"/>
    <x v="4"/>
    <x v="4"/>
    <n v="90096"/>
    <s v="АПП по тарифу Дисп взросл 1 Этап М59"/>
    <s v="АПП в составе подушевого"/>
    <x v="38"/>
    <m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6"/>
    <n v="9511.98"/>
    <n v="14"/>
    <n v="22194.62"/>
    <x v="173"/>
    <n v="126826.4"/>
    <n v="18"/>
    <n v="28535.94"/>
    <n v="18"/>
    <n v="28535.94"/>
    <n v="18"/>
    <n v="28535.94"/>
    <n v="26"/>
    <n v="41218.58"/>
    <n v="80"/>
  </r>
  <r>
    <x v="0"/>
    <x v="4"/>
    <x v="4"/>
    <n v="90097"/>
    <s v="АПП по тарифу Дисп взросл 1 Этап М60"/>
    <s v="АПП в составе подушевого"/>
    <x v="38"/>
    <m/>
    <n v="5"/>
    <n v="12700.95"/>
    <n v="5"/>
    <n v="12700.95"/>
    <n v="5"/>
    <n v="12700.95"/>
    <n v="5"/>
    <n v="12700.95"/>
    <n v="5"/>
    <n v="12700.95"/>
    <n v="5"/>
    <n v="12700.95"/>
    <n v="5"/>
    <n v="12700.95"/>
    <n v="5"/>
    <n v="12700.95"/>
    <n v="5"/>
    <n v="12700.95"/>
    <n v="5"/>
    <n v="12700.95"/>
    <n v="5"/>
    <n v="12700.95"/>
    <n v="15"/>
    <n v="38102.85"/>
    <x v="172"/>
    <n v="177813.3"/>
    <n v="15"/>
    <n v="38102.85"/>
    <n v="15"/>
    <n v="38102.85"/>
    <n v="15"/>
    <n v="38102.85"/>
    <n v="25"/>
    <n v="63504.75"/>
    <n v="70"/>
  </r>
  <r>
    <x v="0"/>
    <x v="4"/>
    <x v="4"/>
    <n v="90098"/>
    <s v="АПП по тарифу Дисп взросл 1 Этап М61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14"/>
    <n v="22194.62"/>
    <x v="265"/>
    <n v="109387.77"/>
    <n v="15"/>
    <n v="23779.95"/>
    <n v="15"/>
    <n v="23779.95"/>
    <n v="15"/>
    <n v="23779.95"/>
    <n v="24"/>
    <n v="38047.919999999998"/>
    <n v="69"/>
  </r>
  <r>
    <x v="0"/>
    <x v="4"/>
    <x v="4"/>
    <n v="90099"/>
    <s v="АПП по тарифу Дисп взросл 1 Этап М62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3"/>
    <n v="25348.83"/>
    <x v="296"/>
    <n v="154042.89000000001"/>
    <n v="18"/>
    <n v="35098.379999999997"/>
    <n v="18"/>
    <n v="35098.379999999997"/>
    <n v="18"/>
    <n v="35098.379999999997"/>
    <n v="25"/>
    <n v="48747.75"/>
    <n v="79"/>
  </r>
  <r>
    <x v="0"/>
    <x v="4"/>
    <x v="4"/>
    <n v="90100"/>
    <s v="АПП по тарифу Дисп взросл 1 Этап М63"/>
    <s v="АПП в составе подушевого"/>
    <x v="38"/>
    <m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x v="43"/>
    <n v="103503.6"/>
    <n v="15"/>
    <n v="25875.9"/>
    <n v="15"/>
    <n v="25875.9"/>
    <n v="15"/>
    <n v="25875.9"/>
    <n v="15"/>
    <n v="25875.9"/>
    <n v="60"/>
  </r>
  <r>
    <x v="0"/>
    <x v="4"/>
    <x v="4"/>
    <n v="90101"/>
    <s v="АПП по тарифу Дисп взросл 1 Этап М64"/>
    <s v="АПП в составе подушевого"/>
    <x v="38"/>
    <m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14"/>
    <n v="33606.44"/>
    <x v="289"/>
    <n v="139226.68"/>
    <n v="12"/>
    <n v="28805.52"/>
    <n v="12"/>
    <n v="28805.52"/>
    <n v="12"/>
    <n v="28805.52"/>
    <n v="22"/>
    <n v="52810.12"/>
    <n v="58"/>
  </r>
  <r>
    <x v="0"/>
    <x v="4"/>
    <x v="4"/>
    <n v="90102"/>
    <s v="АПП по тарифу Дисп взросл 1 Этап М65"/>
    <s v="АПП в составе подушевого"/>
    <x v="38"/>
    <m/>
    <n v="4"/>
    <n v="7161.36"/>
    <n v="4"/>
    <n v="7161.36"/>
    <n v="4"/>
    <n v="7161.36"/>
    <n v="4"/>
    <n v="7161.36"/>
    <n v="4"/>
    <n v="7161.36"/>
    <n v="4"/>
    <n v="7161.36"/>
    <n v="4"/>
    <n v="7161.36"/>
    <n v="4"/>
    <n v="7161.36"/>
    <n v="4"/>
    <n v="7161.36"/>
    <n v="4"/>
    <n v="7161.36"/>
    <n v="4"/>
    <n v="7161.36"/>
    <n v="13"/>
    <n v="23274.42"/>
    <x v="288"/>
    <n v="102049.38"/>
    <n v="12"/>
    <n v="21484.080000000002"/>
    <n v="12"/>
    <n v="21484.080000000002"/>
    <n v="12"/>
    <n v="21484.080000000002"/>
    <n v="21"/>
    <n v="37597.14"/>
    <n v="57"/>
  </r>
  <r>
    <x v="0"/>
    <x v="4"/>
    <x v="4"/>
    <n v="90103"/>
    <s v="АПП по тарифу Дисп взросл 1 Этап М66"/>
    <s v="АПП в составе подушевого"/>
    <x v="38"/>
    <m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6"/>
    <n v="10720.86"/>
    <x v="300"/>
    <n v="69685.59"/>
    <n v="9"/>
    <n v="16081.29"/>
    <n v="9"/>
    <n v="16081.29"/>
    <n v="9"/>
    <n v="16081.29"/>
    <n v="12"/>
    <n v="21441.72"/>
    <n v="39"/>
  </r>
  <r>
    <x v="0"/>
    <x v="4"/>
    <x v="4"/>
    <n v="90104"/>
    <s v="АПП по тарифу Дисп взросл 1 Этап М67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14"/>
    <n v="23108.54"/>
    <x v="301"/>
    <n v="77578.67"/>
    <n v="9"/>
    <n v="14855.49"/>
    <n v="9"/>
    <n v="14855.49"/>
    <n v="9"/>
    <n v="14855.49"/>
    <n v="20"/>
    <n v="33012.199999999997"/>
    <n v="47"/>
  </r>
  <r>
    <x v="0"/>
    <x v="4"/>
    <x v="4"/>
    <n v="90105"/>
    <s v="АПП по тарифу Дисп взросл 1 Этап М68"/>
    <s v="АПП в составе подушевого"/>
    <x v="38"/>
    <m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6"/>
    <n v="11559.24"/>
    <x v="128"/>
    <n v="96327"/>
    <n v="12"/>
    <n v="23118.48"/>
    <n v="12"/>
    <n v="23118.48"/>
    <n v="12"/>
    <n v="23118.48"/>
    <n v="14"/>
    <n v="26971.56"/>
    <n v="50"/>
  </r>
  <r>
    <x v="0"/>
    <x v="4"/>
    <x v="4"/>
    <n v="90106"/>
    <s v="АПП по тарифу Дисп взросл 1 Этап М69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12"/>
    <n v="19807.32"/>
    <x v="287"/>
    <n v="74277.45"/>
    <n v="9"/>
    <n v="14855.49"/>
    <n v="9"/>
    <n v="14855.49"/>
    <n v="9"/>
    <n v="14855.49"/>
    <n v="18"/>
    <n v="29710.98"/>
    <n v="45"/>
  </r>
  <r>
    <x v="0"/>
    <x v="4"/>
    <x v="4"/>
    <n v="90107"/>
    <s v="АПП по тарифу Дисп взросл 1 Этап М70"/>
    <s v="АПП в составе подушевого"/>
    <x v="38"/>
    <m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11"/>
    <n v="19654.91"/>
    <x v="302"/>
    <n v="78619.64"/>
    <n v="9"/>
    <n v="16081.29"/>
    <n v="9"/>
    <n v="16081.29"/>
    <n v="9"/>
    <n v="16081.29"/>
    <n v="17"/>
    <n v="30375.77"/>
    <n v="44"/>
  </r>
  <r>
    <x v="0"/>
    <x v="4"/>
    <x v="4"/>
    <n v="90108"/>
    <s v="АПП по тарифу Дисп взросл 1 Этап М71"/>
    <s v="АПП в составе подушевого"/>
    <x v="38"/>
    <m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8"/>
    <n v="14322.72"/>
    <x v="112"/>
    <n v="53710.2"/>
    <n v="6"/>
    <n v="10742.04"/>
    <n v="6"/>
    <n v="10742.04"/>
    <n v="6"/>
    <n v="10742.04"/>
    <n v="12"/>
    <n v="21484.080000000002"/>
    <n v="30"/>
  </r>
  <r>
    <x v="0"/>
    <x v="4"/>
    <x v="4"/>
    <n v="90109"/>
    <s v="АПП по тарифу Дисп взросл 1 Этап М72"/>
    <s v="АПП в составе подушевого"/>
    <x v="38"/>
    <m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4"/>
    <n v="7147.24"/>
    <x v="303"/>
    <n v="66111.97"/>
    <n v="9"/>
    <n v="16081.29"/>
    <n v="9"/>
    <n v="16081.29"/>
    <n v="9"/>
    <n v="16081.29"/>
    <n v="10"/>
    <n v="17868.099999999999"/>
    <n v="37"/>
  </r>
  <r>
    <x v="0"/>
    <x v="4"/>
    <x v="4"/>
    <n v="90110"/>
    <s v="АПП по тарифу Дисп взросл 1 Этап М73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3"/>
    <n v="4951.83"/>
    <x v="258"/>
    <n v="41265.25"/>
    <n v="6"/>
    <n v="9903.66"/>
    <n v="6"/>
    <n v="9903.66"/>
    <n v="6"/>
    <n v="9903.66"/>
    <n v="7"/>
    <n v="11554.27"/>
    <n v="25"/>
  </r>
  <r>
    <x v="0"/>
    <x v="4"/>
    <x v="4"/>
    <n v="90111"/>
    <s v="АПП по тарифу Дисп взросл 1 Этап М74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8"/>
    <n v="15412.32"/>
    <x v="304"/>
    <n v="36604.26"/>
    <n v="3"/>
    <n v="5779.62"/>
    <n v="3"/>
    <n v="5779.62"/>
    <n v="3"/>
    <n v="5779.62"/>
    <n v="10"/>
    <n v="19265.400000000001"/>
    <n v="19"/>
  </r>
  <r>
    <x v="0"/>
    <x v="4"/>
    <x v="4"/>
    <n v="90112"/>
    <s v="АПП по тарифу Дисп взросл 1 Этап М75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7"/>
    <n v="11554.27"/>
    <x v="225"/>
    <n v="29710.98"/>
    <n v="3"/>
    <n v="4951.83"/>
    <n v="3"/>
    <n v="4951.83"/>
    <n v="3"/>
    <n v="4951.83"/>
    <n v="9"/>
    <n v="14855.49"/>
    <n v="18"/>
  </r>
  <r>
    <x v="0"/>
    <x v="4"/>
    <x v="4"/>
    <n v="90113"/>
    <s v="АПП по тарифу Дисп взросл 1 Этап М76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5"/>
    <n v="7792.15"/>
    <x v="46"/>
    <n v="24934.880000000001"/>
    <n v="3"/>
    <n v="4675.29"/>
    <n v="3"/>
    <n v="4675.29"/>
    <n v="3"/>
    <n v="4675.29"/>
    <n v="7"/>
    <n v="10909.01"/>
    <n v="16"/>
  </r>
  <r>
    <x v="0"/>
    <x v="4"/>
    <x v="4"/>
    <n v="90114"/>
    <s v="АПП по тарифу Дисп взросл 1 Этап М77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8"/>
    <n v="12495.68"/>
    <x v="112"/>
    <n v="46858.8"/>
    <n v="6"/>
    <n v="9371.76"/>
    <n v="6"/>
    <n v="9371.76"/>
    <n v="6"/>
    <n v="9371.76"/>
    <n v="12"/>
    <n v="18743.52"/>
    <n v="30"/>
  </r>
  <r>
    <x v="0"/>
    <x v="4"/>
    <x v="4"/>
    <n v="90115"/>
    <s v="АПП по тарифу Дисп взросл 1 Этап М78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5"/>
    <n v="7792.15"/>
    <x v="257"/>
    <n v="42077.61"/>
    <n v="6"/>
    <n v="9350.58"/>
    <n v="6"/>
    <n v="9350.58"/>
    <n v="6"/>
    <n v="9350.58"/>
    <n v="9"/>
    <n v="14025.87"/>
    <n v="27"/>
  </r>
  <r>
    <x v="0"/>
    <x v="4"/>
    <x v="4"/>
    <n v="90116"/>
    <s v="АПП по тарифу Дисп взросл 1 Этап М79"/>
    <s v="АПП в составе подушевого"/>
    <x v="38"/>
    <m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12"/>
    <n v="17066.759999999998"/>
    <x v="305"/>
    <n v="48355.82"/>
    <n v="6"/>
    <n v="8533.3799999999992"/>
    <n v="6"/>
    <n v="8533.3799999999992"/>
    <n v="6"/>
    <n v="8533.3799999999992"/>
    <n v="16"/>
    <n v="22755.68"/>
    <n v="34"/>
  </r>
  <r>
    <x v="0"/>
    <x v="4"/>
    <x v="4"/>
    <n v="90117"/>
    <s v="АПП по тарифу Дисп взросл 1 Этап М80"/>
    <s v="АПП в составе подушевого"/>
    <x v="38"/>
    <m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9"/>
    <n v="15283.44"/>
    <x v="290"/>
    <n v="52642.96"/>
    <n v="6"/>
    <n v="10188.959999999999"/>
    <n v="6"/>
    <n v="10188.959999999999"/>
    <n v="6"/>
    <n v="10188.959999999999"/>
    <n v="13"/>
    <n v="22076.080000000002"/>
    <n v="31"/>
  </r>
  <r>
    <x v="0"/>
    <x v="4"/>
    <x v="4"/>
    <n v="90118"/>
    <s v="АПП по тарифу Дисп взросл 1 Этап М81"/>
    <s v="АПП в составе подушевого"/>
    <x v="38"/>
    <m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7"/>
    <n v="9955.61"/>
    <x v="306"/>
    <n v="41244.67"/>
    <n v="6"/>
    <n v="8533.3799999999992"/>
    <n v="6"/>
    <n v="8533.3799999999992"/>
    <n v="6"/>
    <n v="8533.3799999999992"/>
    <n v="11"/>
    <n v="15644.53"/>
    <n v="29"/>
  </r>
  <r>
    <x v="0"/>
    <x v="4"/>
    <x v="4"/>
    <n v="90119"/>
    <s v="АПП по тарифу Дисп взросл 1 Этап М82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0"/>
    <n v="15584.3"/>
    <x v="224"/>
    <n v="32727.03"/>
    <n v="3"/>
    <n v="4675.29"/>
    <n v="3"/>
    <n v="4675.29"/>
    <n v="3"/>
    <n v="4675.29"/>
    <n v="12"/>
    <n v="18701.16"/>
    <n v="21"/>
  </r>
  <r>
    <x v="0"/>
    <x v="4"/>
    <x v="4"/>
    <n v="90120"/>
    <s v="АПП по тарифу Дисп взросл 1 Этап М83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8"/>
    <n v="12495.68"/>
    <x v="304"/>
    <n v="29677.24"/>
    <n v="3"/>
    <n v="4685.88"/>
    <n v="3"/>
    <n v="4685.88"/>
    <n v="3"/>
    <n v="4685.88"/>
    <n v="10"/>
    <n v="15619.6"/>
    <n v="19"/>
  </r>
  <r>
    <x v="0"/>
    <x v="4"/>
    <x v="4"/>
    <n v="90121"/>
    <s v="АПП по тарифу Дисп взросл 1 Этап М84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x v="259"/>
    <n v="35843.89"/>
    <n v="3"/>
    <n v="4675.29"/>
    <n v="3"/>
    <n v="4675.29"/>
    <n v="3"/>
    <n v="4675.29"/>
    <n v="14"/>
    <n v="21818.02"/>
    <n v="23"/>
  </r>
  <r>
    <x v="0"/>
    <x v="4"/>
    <x v="4"/>
    <n v="90122"/>
    <s v="АПП по тарифу Дисп взросл 1 Этап М85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0"/>
    <n v="14222.3"/>
    <x v="224"/>
    <n v="29866.83"/>
    <n v="3"/>
    <n v="4266.6899999999996"/>
    <n v="3"/>
    <n v="4266.6899999999996"/>
    <n v="3"/>
    <n v="4266.6899999999996"/>
    <n v="12"/>
    <n v="17066.759999999998"/>
    <n v="21"/>
  </r>
  <r>
    <x v="0"/>
    <x v="4"/>
    <x v="4"/>
    <n v="90123"/>
    <s v="АПП по тарифу Дисп взросл 1 Этап М86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3"/>
    <n v="5094.4799999999996"/>
    <x v="218"/>
    <n v="23774.240000000002"/>
    <n v="3"/>
    <n v="5094.4799999999996"/>
    <n v="3"/>
    <n v="5094.4799999999996"/>
    <n v="3"/>
    <n v="5094.4799999999996"/>
    <n v="5"/>
    <n v="8490.7999999999993"/>
    <n v="14"/>
  </r>
  <r>
    <x v="0"/>
    <x v="4"/>
    <x v="4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3"/>
    <n v="4266.6899999999996"/>
    <x v="218"/>
    <n v="19911.22"/>
    <n v="3"/>
    <n v="4266.6899999999996"/>
    <n v="3"/>
    <n v="4266.6899999999996"/>
    <n v="3"/>
    <n v="4266.6899999999996"/>
    <n v="5"/>
    <n v="7111.15"/>
    <n v="14"/>
  </r>
  <r>
    <x v="0"/>
    <x v="4"/>
    <x v="4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x v="242"/>
    <n v="14025.87"/>
    <n v="0"/>
    <n v="0"/>
    <n v="0"/>
    <n v="0"/>
    <n v="0"/>
    <n v="0"/>
    <n v="9"/>
    <n v="14025.87"/>
    <n v="9"/>
  </r>
  <r>
    <x v="0"/>
    <x v="4"/>
    <x v="4"/>
    <n v="90126"/>
    <s v="АПП по тарифу Дисп взросл 1 Этап М89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x v="307"/>
    <n v="18743.52"/>
    <n v="3"/>
    <n v="4685.88"/>
    <n v="3"/>
    <n v="4685.88"/>
    <n v="3"/>
    <n v="4685.88"/>
    <n v="3"/>
    <n v="4685.88"/>
    <n v="12"/>
  </r>
  <r>
    <x v="0"/>
    <x v="4"/>
    <x v="4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x v="308"/>
    <n v="9350.58"/>
    <n v="0"/>
    <n v="0"/>
    <n v="0"/>
    <n v="0"/>
    <n v="0"/>
    <n v="0"/>
    <n v="6"/>
    <n v="9350.58"/>
    <n v="6"/>
  </r>
  <r>
    <x v="0"/>
    <x v="4"/>
    <x v="4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x v="243"/>
    <n v="5688.92"/>
    <n v="0"/>
    <n v="0"/>
    <n v="0"/>
    <n v="0"/>
    <n v="0"/>
    <n v="0"/>
    <n v="4"/>
    <n v="5688.92"/>
    <n v="4"/>
  </r>
  <r>
    <x v="0"/>
    <x v="4"/>
    <x v="4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x v="217"/>
    <n v="3396.32"/>
    <n v="0"/>
    <n v="0"/>
    <n v="0"/>
    <n v="0"/>
    <n v="0"/>
    <n v="0"/>
    <n v="2"/>
    <n v="3396.32"/>
    <n v="2"/>
  </r>
  <r>
    <x v="0"/>
    <x v="4"/>
    <x v="4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x v="241"/>
    <n v="4266.6899999999996"/>
    <n v="0"/>
    <n v="0"/>
    <n v="0"/>
    <n v="0"/>
    <n v="0"/>
    <n v="0"/>
    <n v="3"/>
    <n v="4266.6899999999996"/>
    <n v="3"/>
  </r>
  <r>
    <x v="0"/>
    <x v="4"/>
    <x v="4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16.86"/>
    <x v="217"/>
    <n v="3116.86"/>
    <n v="0"/>
    <n v="0"/>
    <n v="0"/>
    <n v="0"/>
    <n v="0"/>
    <n v="0"/>
    <n v="2"/>
    <n v="3116.86"/>
    <n v="2"/>
  </r>
  <r>
    <x v="0"/>
    <x v="4"/>
    <x v="4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x v="255"/>
    <n v="1561.96"/>
    <n v="0"/>
    <n v="0"/>
    <n v="0"/>
    <n v="0"/>
    <n v="0"/>
    <n v="0"/>
    <n v="1"/>
    <n v="1561.96"/>
    <n v="1"/>
  </r>
  <r>
    <x v="0"/>
    <x v="4"/>
    <x v="4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4"/>
    <x v="4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4"/>
    <x v="4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4"/>
    <x v="4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4"/>
    <x v="4"/>
    <n v="91002"/>
    <s v="АПП по тарифу Профы взросл  Ж19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14"/>
    <n v="16411.78"/>
    <x v="301"/>
    <n v="55096.69"/>
    <n v="9"/>
    <n v="10550.43"/>
    <n v="9"/>
    <n v="10550.43"/>
    <n v="9"/>
    <n v="10550.43"/>
    <n v="20"/>
    <n v="23445.4"/>
    <n v="47"/>
  </r>
  <r>
    <x v="0"/>
    <x v="4"/>
    <x v="4"/>
    <n v="91003"/>
    <s v="АПП по тарифу Профы взросл  Ж20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9"/>
    <n v="11776.23"/>
    <x v="309"/>
    <n v="54955.74"/>
    <n v="9"/>
    <n v="11776.23"/>
    <n v="9"/>
    <n v="11776.23"/>
    <n v="9"/>
    <n v="11776.23"/>
    <n v="15"/>
    <n v="19627.05"/>
    <n v="42"/>
  </r>
  <r>
    <x v="0"/>
    <x v="4"/>
    <x v="4"/>
    <n v="91005"/>
    <s v="АПП по тарифу Профы взросл  Ж22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11"/>
    <n v="14393.17"/>
    <x v="302"/>
    <n v="57572.68"/>
    <n v="9"/>
    <n v="11776.23"/>
    <n v="9"/>
    <n v="11776.23"/>
    <n v="9"/>
    <n v="11776.23"/>
    <n v="17"/>
    <n v="22243.99"/>
    <n v="44"/>
  </r>
  <r>
    <x v="0"/>
    <x v="4"/>
    <x v="4"/>
    <n v="91006"/>
    <s v="АПП по тарифу Профы взросл  Ж23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11"/>
    <n v="12894.97"/>
    <x v="302"/>
    <n v="51579.88"/>
    <n v="9"/>
    <n v="10550.43"/>
    <n v="9"/>
    <n v="10550.43"/>
    <n v="9"/>
    <n v="10550.43"/>
    <n v="17"/>
    <n v="19928.59"/>
    <n v="44"/>
  </r>
  <r>
    <x v="0"/>
    <x v="4"/>
    <x v="4"/>
    <n v="91008"/>
    <s v="АПП по тарифу Профы взросл  Ж25"/>
    <s v="АПП в составе подушевого"/>
    <x v="39"/>
    <m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7"/>
    <n v="8205.89"/>
    <x v="310"/>
    <n v="59785.77"/>
    <n v="12"/>
    <n v="14067.24"/>
    <n v="12"/>
    <n v="14067.24"/>
    <n v="12"/>
    <n v="14067.24"/>
    <n v="15"/>
    <n v="17584.05"/>
    <n v="51"/>
  </r>
  <r>
    <x v="0"/>
    <x v="4"/>
    <x v="4"/>
    <n v="91009"/>
    <s v="АПП по тарифу Профы взросл  Ж26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12"/>
    <n v="15701.64"/>
    <x v="287"/>
    <n v="58881.15"/>
    <n v="9"/>
    <n v="11776.23"/>
    <n v="9"/>
    <n v="11776.23"/>
    <n v="9"/>
    <n v="11776.23"/>
    <n v="18"/>
    <n v="23552.46"/>
    <n v="45"/>
  </r>
  <r>
    <x v="0"/>
    <x v="4"/>
    <x v="4"/>
    <n v="91011"/>
    <s v="АПП по тарифу Профы взросл  Ж28"/>
    <s v="АПП в составе подушевого"/>
    <x v="39"/>
    <m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7"/>
    <n v="9159.2900000000009"/>
    <x v="310"/>
    <n v="66731.97"/>
    <n v="12"/>
    <n v="15701.64"/>
    <n v="12"/>
    <n v="15701.64"/>
    <n v="12"/>
    <n v="15701.64"/>
    <n v="15"/>
    <n v="19627.05"/>
    <n v="51"/>
  </r>
  <r>
    <x v="0"/>
    <x v="4"/>
    <x v="4"/>
    <n v="91012"/>
    <s v="АПП по тарифу Профы взросл  Ж29"/>
    <s v="АПП в составе подушевого"/>
    <x v="39"/>
    <m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9"/>
    <n v="10550.43"/>
    <x v="311"/>
    <n v="62130.31"/>
    <n v="12"/>
    <n v="14067.24"/>
    <n v="12"/>
    <n v="14067.24"/>
    <n v="12"/>
    <n v="14067.24"/>
    <n v="17"/>
    <n v="19928.59"/>
    <n v="53"/>
  </r>
  <r>
    <x v="0"/>
    <x v="4"/>
    <x v="4"/>
    <n v="91014"/>
    <s v="АПП по тарифу Профы взросл  Ж31"/>
    <s v="АПП в составе подушевого"/>
    <x v="39"/>
    <m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x v="43"/>
    <n v="70336.2"/>
    <n v="15"/>
    <n v="17584.05"/>
    <n v="15"/>
    <n v="17584.05"/>
    <n v="15"/>
    <n v="17584.05"/>
    <n v="15"/>
    <n v="17584.05"/>
    <n v="60"/>
  </r>
  <r>
    <x v="0"/>
    <x v="4"/>
    <x v="4"/>
    <n v="91015"/>
    <s v="АПП по тарифу Профы взросл  Ж32"/>
    <s v="АПП в составе подушевого"/>
    <x v="39"/>
    <m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4"/>
    <n v="5233.88"/>
    <n v="12"/>
    <n v="15701.64"/>
    <x v="312"/>
    <n v="73274.320000000007"/>
    <n v="12"/>
    <n v="15701.64"/>
    <n v="12"/>
    <n v="15701.64"/>
    <n v="12"/>
    <n v="15701.64"/>
    <n v="20"/>
    <n v="26169.4"/>
    <n v="56"/>
  </r>
  <r>
    <x v="0"/>
    <x v="4"/>
    <x v="4"/>
    <n v="91025"/>
    <s v="АПП по тарифу Профы взросл  М19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13"/>
    <n v="11251.63"/>
    <x v="313"/>
    <n v="39813.46"/>
    <n v="9"/>
    <n v="7789.59"/>
    <n v="9"/>
    <n v="7789.59"/>
    <n v="9"/>
    <n v="7789.59"/>
    <n v="19"/>
    <n v="16444.689999999999"/>
    <n v="46"/>
  </r>
  <r>
    <x v="0"/>
    <x v="4"/>
    <x v="4"/>
    <n v="91026"/>
    <s v="АПП по тарифу Профы взросл  М20"/>
    <s v="АПП в составе подушевого"/>
    <x v="39"/>
    <m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10"/>
    <n v="10017.1"/>
    <x v="314"/>
    <n v="54092.34"/>
    <n v="12"/>
    <n v="12020.52"/>
    <n v="12"/>
    <n v="12020.52"/>
    <n v="12"/>
    <n v="12020.52"/>
    <n v="18"/>
    <n v="18030.78"/>
    <n v="54"/>
  </r>
  <r>
    <x v="0"/>
    <x v="4"/>
    <x v="4"/>
    <n v="91028"/>
    <s v="АПП по тарифу Профы взросл  М22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2"/>
    <n v="12020.52"/>
    <x v="287"/>
    <n v="45076.95"/>
    <n v="9"/>
    <n v="9015.39"/>
    <n v="9"/>
    <n v="9015.39"/>
    <n v="9"/>
    <n v="9015.39"/>
    <n v="18"/>
    <n v="18030.78"/>
    <n v="45"/>
  </r>
  <r>
    <x v="0"/>
    <x v="4"/>
    <x v="4"/>
    <n v="91029"/>
    <s v="АПП по тарифу Профы взросл  М23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10"/>
    <n v="8655.1"/>
    <x v="315"/>
    <n v="37216.93"/>
    <n v="9"/>
    <n v="7789.59"/>
    <n v="9"/>
    <n v="7789.59"/>
    <n v="9"/>
    <n v="7789.59"/>
    <n v="16"/>
    <n v="13848.16"/>
    <n v="43"/>
  </r>
  <r>
    <x v="0"/>
    <x v="4"/>
    <x v="4"/>
    <n v="91031"/>
    <s v="АПП по тарифу Профы взросл  М25"/>
    <s v="АПП в составе подушевого"/>
    <x v="39"/>
    <m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15"/>
    <n v="12982.65"/>
    <x v="316"/>
    <n v="51065.09"/>
    <n v="12"/>
    <n v="10386.120000000001"/>
    <n v="12"/>
    <n v="10386.120000000001"/>
    <n v="12"/>
    <n v="10386.120000000001"/>
    <n v="23"/>
    <n v="19906.73"/>
    <n v="59"/>
  </r>
  <r>
    <x v="0"/>
    <x v="4"/>
    <x v="4"/>
    <n v="91032"/>
    <s v="АПП по тарифу Профы взросл  М26"/>
    <s v="АПП в составе подушевого"/>
    <x v="39"/>
    <m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10"/>
    <n v="10017.1"/>
    <x v="314"/>
    <n v="54092.34"/>
    <n v="12"/>
    <n v="12020.52"/>
    <n v="12"/>
    <n v="12020.52"/>
    <n v="12"/>
    <n v="12020.52"/>
    <n v="18"/>
    <n v="18030.78"/>
    <n v="54"/>
  </r>
  <r>
    <x v="0"/>
    <x v="4"/>
    <x v="4"/>
    <n v="91034"/>
    <s v="АПП по тарифу Профы взросл  М28"/>
    <s v="АПП в составе подушевого"/>
    <x v="39"/>
    <m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15"/>
    <n v="15025.65"/>
    <x v="316"/>
    <n v="59100.89"/>
    <n v="12"/>
    <n v="12020.52"/>
    <n v="12"/>
    <n v="12020.52"/>
    <n v="12"/>
    <n v="12020.52"/>
    <n v="23"/>
    <n v="23039.33"/>
    <n v="59"/>
  </r>
  <r>
    <x v="0"/>
    <x v="4"/>
    <x v="4"/>
    <n v="91035"/>
    <s v="АПП по тарифу Профы взросл  М29"/>
    <s v="АПП в составе подушевого"/>
    <x v="39"/>
    <m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11"/>
    <n v="9520.61"/>
    <x v="263"/>
    <n v="57123.66"/>
    <n v="15"/>
    <n v="12982.65"/>
    <n v="15"/>
    <n v="12982.65"/>
    <n v="15"/>
    <n v="12982.65"/>
    <n v="21"/>
    <n v="18175.71"/>
    <n v="66"/>
  </r>
  <r>
    <x v="0"/>
    <x v="4"/>
    <x v="4"/>
    <n v="91037"/>
    <s v="АПП по тарифу Профы взросл  М31"/>
    <s v="АПП в составе подушевого"/>
    <x v="39"/>
    <m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x v="43"/>
    <n v="51930.6"/>
    <n v="15"/>
    <n v="12982.65"/>
    <n v="15"/>
    <n v="12982.65"/>
    <n v="15"/>
    <n v="12982.65"/>
    <n v="15"/>
    <n v="12982.65"/>
    <n v="60"/>
  </r>
  <r>
    <x v="0"/>
    <x v="4"/>
    <x v="4"/>
    <n v="91038"/>
    <s v="АПП по тарифу Профы взросл  М32"/>
    <s v="АПП в составе подушевого"/>
    <x v="39"/>
    <m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13"/>
    <n v="13022.23"/>
    <x v="270"/>
    <n v="68116.28"/>
    <n v="15"/>
    <n v="15025.65"/>
    <n v="15"/>
    <n v="15025.65"/>
    <n v="15"/>
    <n v="15025.65"/>
    <n v="23"/>
    <n v="23039.33"/>
    <n v="68"/>
  </r>
  <r>
    <x v="0"/>
    <x v="7"/>
    <x v="7"/>
    <n v="30248"/>
    <s v="Посещения с профилактической и иными целями(взрослые)"/>
    <s v="АПП в составе подушевого"/>
    <x v="0"/>
    <m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5"/>
    <n v="796463.61"/>
    <n v="2558"/>
    <n v="472990.3"/>
    <x v="317"/>
    <n v="9234090.0099999998"/>
    <n v="7665"/>
    <n v="2389390.83"/>
    <n v="7665"/>
    <n v="2389390.83"/>
    <n v="7665"/>
    <n v="2389390.83"/>
    <n v="7668"/>
    <n v="2065917.52"/>
    <n v="30663"/>
  </r>
  <r>
    <x v="0"/>
    <x v="7"/>
    <x v="7"/>
    <n v="30250"/>
    <s v="Посещения с профилактической и иными целями(взрослые)"/>
    <s v="АПП в составе подушевого"/>
    <x v="18"/>
    <m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72759.070000000007"/>
    <n v="323"/>
    <n v="43175.34"/>
    <x v="318"/>
    <n v="843525.11"/>
    <n v="969"/>
    <n v="218277.21"/>
    <n v="969"/>
    <n v="218277.21"/>
    <n v="969"/>
    <n v="218277.21"/>
    <n v="969"/>
    <n v="188693.48"/>
    <n v="3876"/>
  </r>
  <r>
    <x v="0"/>
    <x v="7"/>
    <x v="7"/>
    <n v="30252"/>
    <s v="Посещения с профилактической и иными целями(взрослые)"/>
    <s v="АПП в составе подушевого"/>
    <x v="19"/>
    <m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3"/>
    <n v="63748.66"/>
    <n v="285"/>
    <n v="37800.449999999997"/>
    <x v="319"/>
    <n v="739035.71"/>
    <n v="849"/>
    <n v="191245.98"/>
    <n v="849"/>
    <n v="191245.98"/>
    <n v="849"/>
    <n v="191245.98"/>
    <n v="851"/>
    <n v="165297.76999999999"/>
    <n v="3398"/>
  </r>
  <r>
    <x v="0"/>
    <x v="7"/>
    <x v="7"/>
    <n v="30259"/>
    <s v="Посещения с профилактической и иными целями(взрослые)"/>
    <s v="АПП в составе подушевого"/>
    <x v="1"/>
    <m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16"/>
    <n v="72243.5"/>
    <n v="226"/>
    <n v="42911"/>
    <x v="320"/>
    <n v="837589.5"/>
    <n v="648"/>
    <n v="216730.5"/>
    <n v="648"/>
    <n v="216730.5"/>
    <n v="648"/>
    <n v="216730.5"/>
    <n v="658"/>
    <n v="187398"/>
    <n v="2602"/>
  </r>
  <r>
    <x v="0"/>
    <x v="7"/>
    <x v="7"/>
    <n v="30260"/>
    <s v="Посещения с профилактической и иными целями(взрослые)"/>
    <s v="АПП в составе подушевого"/>
    <x v="20"/>
    <m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0"/>
    <n v="194467.34"/>
    <n v="794"/>
    <n v="115427.96"/>
    <x v="321"/>
    <n v="2254568.7000000002"/>
    <n v="2370"/>
    <n v="583402.02"/>
    <n v="2370"/>
    <n v="583402.02"/>
    <n v="2370"/>
    <n v="583402.02"/>
    <n v="2374"/>
    <n v="504362.64"/>
    <n v="9484"/>
  </r>
  <r>
    <x v="0"/>
    <x v="7"/>
    <x v="7"/>
    <n v="30262"/>
    <s v="Посещения с профилактической и иными целями(взрослые)"/>
    <s v="АПП в составе подушевого"/>
    <x v="3"/>
    <m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5"/>
    <n v="274016.49"/>
    <n v="1077"/>
    <n v="162656.5"/>
    <x v="322"/>
    <n v="3176837.89"/>
    <n v="3225"/>
    <n v="822049.47"/>
    <n v="3225"/>
    <n v="822049.47"/>
    <n v="3225"/>
    <n v="822049.47"/>
    <n v="3227"/>
    <n v="710689.48"/>
    <n v="12902"/>
  </r>
  <r>
    <x v="0"/>
    <x v="7"/>
    <x v="7"/>
    <n v="30265"/>
    <s v="Посещения с профилактической и иными целями(взрослые)"/>
    <s v="АПП в составе подушевого"/>
    <x v="21"/>
    <m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55"/>
    <n v="81699.78"/>
    <n v="364"/>
    <n v="48462.12"/>
    <x v="323"/>
    <n v="947159.7"/>
    <n v="1065"/>
    <n v="245099.34"/>
    <n v="1065"/>
    <n v="245099.34"/>
    <n v="1065"/>
    <n v="245099.34"/>
    <n v="1074"/>
    <n v="211861.68"/>
    <n v="4269"/>
  </r>
  <r>
    <x v="0"/>
    <x v="7"/>
    <x v="7"/>
    <n v="30266"/>
    <s v="Посещения с профилактической и иными целями(взрослые)"/>
    <s v="АПП в составе подушевого"/>
    <x v="4"/>
    <m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76"/>
    <n v="167391.01"/>
    <n v="981"/>
    <n v="99391.4"/>
    <x v="324"/>
    <n v="1940692.51"/>
    <n v="2928"/>
    <n v="502173.03"/>
    <n v="2928"/>
    <n v="502173.03"/>
    <n v="2928"/>
    <n v="502173.03"/>
    <n v="2933"/>
    <n v="434173.42"/>
    <n v="11717"/>
  </r>
  <r>
    <x v="0"/>
    <x v="7"/>
    <x v="7"/>
    <n v="30267"/>
    <s v="Посещения с профилактической и иными целями(взрослые)"/>
    <s v="АПП в составе подушевого"/>
    <x v="5"/>
    <m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3"/>
    <n v="122621.53"/>
    <n v="937"/>
    <n v="72781.289999999994"/>
    <x v="325"/>
    <n v="1421618.12"/>
    <n v="2799"/>
    <n v="367864.59"/>
    <n v="2799"/>
    <n v="367864.59"/>
    <n v="2799"/>
    <n v="367864.59"/>
    <n v="2803"/>
    <n v="318024.34999999998"/>
    <n v="11200"/>
  </r>
  <r>
    <x v="0"/>
    <x v="7"/>
    <x v="7"/>
    <n v="30269"/>
    <s v="Посещения с профилактической и иными целями(взрослые)"/>
    <s v="АПП в составе подушевого"/>
    <x v="22"/>
    <m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1"/>
    <n v="61045.53"/>
    <n v="278"/>
    <n v="36214.42"/>
    <x v="326"/>
    <n v="707715.25"/>
    <n v="813"/>
    <n v="183136.59"/>
    <n v="813"/>
    <n v="183136.59"/>
    <n v="813"/>
    <n v="183136.59"/>
    <n v="820"/>
    <n v="158305.48000000001"/>
    <n v="3259"/>
  </r>
  <r>
    <x v="0"/>
    <x v="7"/>
    <x v="7"/>
    <n v="30270"/>
    <s v="Посещения с профилактической и иными целями(взрослые)"/>
    <s v="АПП в составе подушевого"/>
    <x v="23"/>
    <m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58832.52"/>
    <n v="239"/>
    <n v="34892.730000000003"/>
    <x v="327"/>
    <n v="682050.45"/>
    <n v="717"/>
    <n v="176497.56"/>
    <n v="717"/>
    <n v="176497.56"/>
    <n v="717"/>
    <n v="176497.56"/>
    <n v="717"/>
    <n v="152557.76999999999"/>
    <n v="2868"/>
  </r>
  <r>
    <x v="0"/>
    <x v="7"/>
    <x v="7"/>
    <n v="30271"/>
    <s v="Посещения с профилактической и иными целями(взрослые)"/>
    <s v="АПП в составе подушевого"/>
    <x v="24"/>
    <m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6415"/>
    <n v="1445044.66"/>
    <n v="4703"/>
    <n v="857867.63"/>
    <x v="328"/>
    <n v="16753358.890000001"/>
    <n v="19245"/>
    <n v="4335133.9800000004"/>
    <n v="19245"/>
    <n v="4335133.9800000004"/>
    <n v="19245"/>
    <n v="4335133.9800000004"/>
    <n v="17533"/>
    <n v="3747956.95"/>
    <n v="76980"/>
  </r>
  <r>
    <x v="0"/>
    <x v="7"/>
    <x v="7"/>
    <n v="30278"/>
    <s v="Посещения с профилактической и иными целями(взрослые)"/>
    <s v="АПП в составе подушевого"/>
    <x v="7"/>
    <m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08"/>
    <n v="116911.23"/>
    <n v="516"/>
    <n v="69433"/>
    <x v="329"/>
    <n v="1355456.53"/>
    <n v="1524"/>
    <n v="350733.69"/>
    <n v="1524"/>
    <n v="350733.69"/>
    <n v="1524"/>
    <n v="350733.69"/>
    <n v="1532"/>
    <n v="303255.46000000002"/>
    <n v="6104"/>
  </r>
  <r>
    <x v="0"/>
    <x v="7"/>
    <x v="7"/>
    <n v="30272"/>
    <s v="Посещения с профилактической и иными целями(взрослые)"/>
    <s v="АПП в составе подушевого"/>
    <x v="25"/>
    <m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1"/>
    <n v="104117.88"/>
    <n v="586"/>
    <n v="61767.17"/>
    <x v="330"/>
    <n v="1207063.8500000001"/>
    <n v="1743"/>
    <n v="312353.64"/>
    <n v="1743"/>
    <n v="312353.64"/>
    <n v="1743"/>
    <n v="312353.64"/>
    <n v="1748"/>
    <n v="270002.93"/>
    <n v="6977"/>
  </r>
  <r>
    <x v="0"/>
    <x v="7"/>
    <x v="7"/>
    <n v="30273"/>
    <s v="Посещения с профилактической и иными целями(взрослые)"/>
    <s v="АПП в составе подушевого"/>
    <x v="26"/>
    <m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68"/>
    <n v="176747.69"/>
    <n v="772"/>
    <n v="104942.52"/>
    <x v="331"/>
    <n v="2049167.11"/>
    <n v="2304"/>
    <n v="530243.06999999995"/>
    <n v="2304"/>
    <n v="530243.06999999995"/>
    <n v="2304"/>
    <n v="530243.06999999995"/>
    <n v="2308"/>
    <n v="458437.9"/>
    <n v="9220"/>
  </r>
  <r>
    <x v="0"/>
    <x v="7"/>
    <x v="7"/>
    <n v="30276"/>
    <s v="Посещения с профилактической и иными целями(взрослые)"/>
    <s v="АПП по тарифу"/>
    <x v="27"/>
    <m/>
    <n v="157"/>
    <n v="69222.87"/>
    <n v="157"/>
    <n v="69222.87"/>
    <n v="155"/>
    <n v="68341.05"/>
    <n v="129"/>
    <n v="56877.39"/>
    <n v="129"/>
    <n v="56877.39"/>
    <n v="145"/>
    <n v="63931.95"/>
    <n v="145"/>
    <n v="63931.95"/>
    <n v="145"/>
    <n v="63931.95"/>
    <n v="145"/>
    <n v="63931.95"/>
    <n v="145"/>
    <n v="63931.95"/>
    <n v="145"/>
    <n v="63931.95"/>
    <n v="146"/>
    <n v="64372.86"/>
    <x v="332"/>
    <n v="768506.13"/>
    <n v="469"/>
    <n v="206786.79"/>
    <n v="403"/>
    <n v="177686.73"/>
    <n v="435"/>
    <n v="191795.85"/>
    <n v="436"/>
    <n v="192236.76"/>
    <n v="3076"/>
  </r>
  <r>
    <x v="0"/>
    <x v="7"/>
    <x v="7"/>
    <n v="30275"/>
    <s v="Посещения с профилактической и иными целями(взрослые)"/>
    <s v="АПП в составе подушевого"/>
    <x v="29"/>
    <m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21"/>
    <n v="139693.07999999999"/>
    <n v="332"/>
    <n v="82914.28"/>
    <x v="333"/>
    <n v="1619538.16"/>
    <n v="963"/>
    <n v="419079.24"/>
    <n v="963"/>
    <n v="419079.24"/>
    <n v="963"/>
    <n v="419079.24"/>
    <n v="974"/>
    <n v="362300.44"/>
    <n v="3863"/>
  </r>
  <r>
    <x v="1"/>
    <x v="7"/>
    <x v="7"/>
    <n v="30176"/>
    <s v="Обращения по заболеванию (взрослые)"/>
    <s v="АПП в составе подушевого"/>
    <x v="0"/>
    <m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34"/>
    <n v="2077021.65"/>
    <n v="1043"/>
    <n v="1233052.56"/>
    <x v="334"/>
    <n v="24080290.710000001"/>
    <n v="3102"/>
    <n v="6231064.9500000002"/>
    <n v="3102"/>
    <n v="6231064.9500000002"/>
    <n v="3102"/>
    <n v="6231064.9500000002"/>
    <n v="3111"/>
    <n v="5387095.8600000003"/>
    <n v="12417"/>
  </r>
  <r>
    <x v="1"/>
    <x v="7"/>
    <x v="7"/>
    <n v="30178"/>
    <s v="Обращения по заболеванию (взрослые)"/>
    <s v="АПП в составе подушевого"/>
    <x v="18"/>
    <m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18"/>
    <n v="236467.07"/>
    <n v="224"/>
    <n v="140363.92000000001"/>
    <x v="335"/>
    <n v="2741501.69"/>
    <n v="654"/>
    <n v="709401.21"/>
    <n v="654"/>
    <n v="709401.21"/>
    <n v="654"/>
    <n v="709401.21"/>
    <n v="660"/>
    <n v="613298.06000000006"/>
    <n v="2622"/>
  </r>
  <r>
    <x v="1"/>
    <x v="7"/>
    <x v="7"/>
    <n v="30187"/>
    <s v="Обращения по заболеванию (взрослые)"/>
    <s v="АПП в составе подушевого"/>
    <x v="1"/>
    <m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5"/>
    <n v="161702.26"/>
    <n v="117"/>
    <n v="95955"/>
    <x v="336"/>
    <n v="1874679.86"/>
    <n v="345"/>
    <n v="485106.78"/>
    <n v="345"/>
    <n v="485106.78"/>
    <n v="345"/>
    <n v="485106.78"/>
    <n v="347"/>
    <n v="419359.52"/>
    <n v="1382"/>
  </r>
  <r>
    <x v="1"/>
    <x v="7"/>
    <x v="7"/>
    <n v="30188"/>
    <s v="Обращения по заболеванию (взрослые)"/>
    <s v="АПП в составе подушевого"/>
    <x v="20"/>
    <m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160162.68"/>
    <n v="115"/>
    <n v="95073.87"/>
    <x v="337"/>
    <n v="1856863.35"/>
    <n v="345"/>
    <n v="480488.04"/>
    <n v="345"/>
    <n v="480488.04"/>
    <n v="345"/>
    <n v="480488.04"/>
    <n v="345"/>
    <n v="415399.23"/>
    <n v="1380"/>
  </r>
  <r>
    <x v="1"/>
    <x v="7"/>
    <x v="7"/>
    <n v="30190"/>
    <s v="Обращения по заболеванию (взрослые)"/>
    <s v="АПП в составе подушевого"/>
    <x v="3"/>
    <m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0"/>
    <n v="459862.8"/>
    <n v="346"/>
    <n v="272973.90000000002"/>
    <x v="338"/>
    <n v="5331464.7"/>
    <n v="1020"/>
    <n v="1379588.4"/>
    <n v="1020"/>
    <n v="1379588.4"/>
    <n v="1020"/>
    <n v="1379588.4"/>
    <n v="1026"/>
    <n v="1192699.5"/>
    <n v="4086"/>
  </r>
  <r>
    <x v="1"/>
    <x v="7"/>
    <x v="7"/>
    <n v="30194"/>
    <s v="Обращения по заболеванию (взрослые)"/>
    <s v="АПП в составе подушевого"/>
    <x v="4"/>
    <m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85"/>
    <n v="245266.04"/>
    <n v="192"/>
    <n v="145562.59"/>
    <x v="339"/>
    <n v="2843489.03"/>
    <n v="555"/>
    <n v="735798.12"/>
    <n v="555"/>
    <n v="735798.12"/>
    <n v="555"/>
    <n v="735798.12"/>
    <n v="562"/>
    <n v="636094.67000000004"/>
    <n v="2227"/>
  </r>
  <r>
    <x v="1"/>
    <x v="7"/>
    <x v="7"/>
    <n v="30195"/>
    <s v="Обращения по заболеванию (взрослые)"/>
    <s v="АПП в составе подушевого"/>
    <x v="5"/>
    <m/>
    <n v="381"/>
    <n v="404288.94"/>
    <n v="381"/>
    <n v="372458.98"/>
    <n v="381"/>
    <n v="372458.98"/>
    <n v="381"/>
    <n v="372458.98"/>
    <n v="381"/>
    <n v="372458.98"/>
    <n v="381"/>
    <n v="372458.98"/>
    <n v="381"/>
    <n v="372458.98"/>
    <n v="381"/>
    <n v="372458.98"/>
    <n v="381"/>
    <n v="372458.98"/>
    <n v="381"/>
    <n v="372458.98"/>
    <n v="381"/>
    <n v="372458.98"/>
    <n v="141"/>
    <n v="222837.64"/>
    <x v="340"/>
    <n v="4351716.38"/>
    <n v="1143"/>
    <n v="1149206.8999999999"/>
    <n v="1143"/>
    <n v="1117376.94"/>
    <n v="1143"/>
    <n v="1117376.94"/>
    <n v="903"/>
    <n v="967755.6"/>
    <n v="4582"/>
  </r>
  <r>
    <x v="1"/>
    <x v="7"/>
    <x v="7"/>
    <n v="30197"/>
    <s v="Обращения по заболеванию (взрослые)"/>
    <s v="АПП в составе подушевого"/>
    <x v="22"/>
    <m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1"/>
    <n v="55320.28"/>
    <n v="52"/>
    <n v="32866.129999999997"/>
    <x v="341"/>
    <n v="641389.21"/>
    <n v="153"/>
    <n v="165960.84"/>
    <n v="153"/>
    <n v="165960.84"/>
    <n v="153"/>
    <n v="165960.84"/>
    <n v="154"/>
    <n v="143506.69"/>
    <n v="613"/>
  </r>
  <r>
    <x v="1"/>
    <x v="7"/>
    <x v="7"/>
    <n v="30198"/>
    <s v="Обращения по заболеванию (взрослые)"/>
    <s v="АПП в составе подушевого"/>
    <x v="23"/>
    <m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4"/>
    <n v="130915.58"/>
    <n v="99"/>
    <n v="77715.62"/>
    <x v="342"/>
    <n v="1517787"/>
    <n v="282"/>
    <n v="392746.74"/>
    <n v="282"/>
    <n v="392746.74"/>
    <n v="282"/>
    <n v="392746.74"/>
    <n v="287"/>
    <n v="339546.78"/>
    <n v="1133"/>
  </r>
  <r>
    <x v="1"/>
    <x v="7"/>
    <x v="7"/>
    <n v="30199"/>
    <s v="Обращения по заболеванию (взрослые)"/>
    <s v="АПП в составе подушевого"/>
    <x v="24"/>
    <m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499"/>
    <n v="5891208.9400000004"/>
    <n v="5826"/>
    <n v="3497290.91"/>
    <x v="343"/>
    <n v="68300589.25"/>
    <n v="16497"/>
    <n v="17673626.82"/>
    <n v="16497"/>
    <n v="17673626.82"/>
    <n v="16497"/>
    <n v="17673626.82"/>
    <n v="16824"/>
    <n v="15279708.789999999"/>
    <n v="65991"/>
  </r>
  <r>
    <x v="1"/>
    <x v="7"/>
    <x v="7"/>
    <n v="30206"/>
    <s v="Обращения по заболеванию (взрослые)"/>
    <s v="АПП в составе подушевого"/>
    <x v="7"/>
    <m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2"/>
    <n v="689528.83"/>
    <n v="549"/>
    <n v="409372.74"/>
    <x v="344"/>
    <n v="7994189.8700000001"/>
    <n v="1626"/>
    <n v="2068586.49"/>
    <n v="1626"/>
    <n v="2068586.49"/>
    <n v="1626"/>
    <n v="2068586.49"/>
    <n v="1633"/>
    <n v="1788430.4"/>
    <n v="6511"/>
  </r>
  <r>
    <x v="1"/>
    <x v="7"/>
    <x v="7"/>
    <n v="30200"/>
    <s v="Обращения по заболеванию (взрослые)"/>
    <s v="АПП в составе подушевого"/>
    <x v="25"/>
    <m/>
    <n v="46"/>
    <n v="40656.71"/>
    <n v="46"/>
    <n v="40656.71"/>
    <n v="46"/>
    <n v="40656.71"/>
    <n v="46"/>
    <n v="40656.71"/>
    <n v="46"/>
    <n v="40656.71"/>
    <n v="46"/>
    <n v="40656.71"/>
    <n v="46"/>
    <n v="40656.71"/>
    <n v="46"/>
    <n v="40656.71"/>
    <n v="46"/>
    <n v="40656.71"/>
    <n v="46"/>
    <n v="40656.71"/>
    <n v="46"/>
    <n v="40656.71"/>
    <n v="57"/>
    <n v="24142.95"/>
    <x v="345"/>
    <n v="471366.76"/>
    <n v="138"/>
    <n v="121970.13"/>
    <n v="138"/>
    <n v="121970.13"/>
    <n v="138"/>
    <n v="121970.13"/>
    <n v="149"/>
    <n v="105456.37"/>
    <n v="563"/>
  </r>
  <r>
    <x v="1"/>
    <x v="7"/>
    <x v="7"/>
    <n v="30201"/>
    <s v="Обращения по заболеванию (взрослые)"/>
    <s v="АПП в составе подушевого"/>
    <x v="26"/>
    <m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88"/>
    <n v="239172.36"/>
    <n v="195"/>
    <n v="141949.95000000001"/>
    <x v="346"/>
    <n v="2772845.91"/>
    <n v="564"/>
    <n v="717517.08"/>
    <n v="564"/>
    <n v="717517.08"/>
    <n v="564"/>
    <n v="717517.08"/>
    <n v="571"/>
    <n v="620294.67000000004"/>
    <n v="2263"/>
  </r>
  <r>
    <x v="1"/>
    <x v="7"/>
    <x v="7"/>
    <n v="30203"/>
    <s v="Обращения по заболеванию (взрослые)"/>
    <s v="АПП в составе подушевого"/>
    <x v="29"/>
    <m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0"/>
    <n v="132173.96"/>
    <n v="77"/>
    <n v="78508.63"/>
    <x v="347"/>
    <n v="1532422.19"/>
    <n v="210"/>
    <n v="396521.88"/>
    <n v="210"/>
    <n v="396521.88"/>
    <n v="210"/>
    <n v="396521.88"/>
    <n v="217"/>
    <n v="342856.55"/>
    <n v="847"/>
  </r>
  <r>
    <x v="2"/>
    <x v="7"/>
    <x v="7"/>
    <n v="30284"/>
    <s v="Неотложная помощь в медорганизации (взрослые)"/>
    <s v="АПП по тарифу"/>
    <x v="0"/>
    <m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2"/>
    <n v="1633.08"/>
    <n v="3"/>
    <n v="2449.62"/>
    <x v="258"/>
    <n v="20413.5"/>
    <n v="6"/>
    <n v="4899.24"/>
    <n v="6"/>
    <n v="4899.24"/>
    <n v="6"/>
    <n v="4899.24"/>
    <n v="7"/>
    <n v="5715.78"/>
    <n v="25"/>
  </r>
  <r>
    <x v="2"/>
    <x v="7"/>
    <x v="7"/>
    <n v="30296"/>
    <s v="Неотложная помощь в медорганизации (взрослые)"/>
    <s v="АПП по тарифу"/>
    <x v="20"/>
    <m/>
    <n v="35"/>
    <n v="23041.9"/>
    <n v="35"/>
    <n v="23041.9"/>
    <n v="35"/>
    <n v="23041.9"/>
    <n v="35"/>
    <n v="23041.9"/>
    <n v="35"/>
    <n v="23041.9"/>
    <n v="35"/>
    <n v="23041.9"/>
    <n v="35"/>
    <n v="23041.9"/>
    <n v="35"/>
    <n v="23041.9"/>
    <n v="35"/>
    <n v="23041.9"/>
    <n v="35"/>
    <n v="23041.9"/>
    <n v="35"/>
    <n v="23041.9"/>
    <n v="36"/>
    <n v="23700.240000000002"/>
    <x v="348"/>
    <n v="277161.14"/>
    <n v="105"/>
    <n v="69125.7"/>
    <n v="105"/>
    <n v="69125.7"/>
    <n v="105"/>
    <n v="69125.7"/>
    <n v="106"/>
    <n v="69784.039999999994"/>
    <n v="421"/>
  </r>
  <r>
    <x v="2"/>
    <x v="7"/>
    <x v="7"/>
    <n v="30298"/>
    <s v="Неотложная помощь в медорганизации (взрослые)"/>
    <s v="АПП по тарифу"/>
    <x v="3"/>
    <m/>
    <n v="100"/>
    <n v="67943"/>
    <n v="100"/>
    <n v="67943"/>
    <n v="100"/>
    <n v="67943"/>
    <n v="100"/>
    <n v="67943"/>
    <n v="100"/>
    <n v="67943"/>
    <n v="100"/>
    <n v="67943"/>
    <n v="100"/>
    <n v="67943"/>
    <n v="100"/>
    <n v="67943"/>
    <n v="100"/>
    <n v="67943"/>
    <n v="100"/>
    <n v="67943"/>
    <n v="100"/>
    <n v="67943"/>
    <n v="107"/>
    <n v="72699.009999999995"/>
    <x v="349"/>
    <n v="820072.01"/>
    <n v="300"/>
    <n v="203829"/>
    <n v="300"/>
    <n v="203829"/>
    <n v="300"/>
    <n v="203829"/>
    <n v="307"/>
    <n v="208585.01"/>
    <n v="1207"/>
  </r>
  <r>
    <x v="2"/>
    <x v="7"/>
    <x v="7"/>
    <n v="30302"/>
    <s v="Неотложная помощь в медорганизации (взрослые)"/>
    <s v="АПП по тарифу"/>
    <x v="4"/>
    <m/>
    <n v="65"/>
    <n v="31084.3"/>
    <n v="65"/>
    <n v="31084.3"/>
    <n v="65"/>
    <n v="31084.3"/>
    <n v="65"/>
    <n v="31084.3"/>
    <n v="65"/>
    <n v="31084.3"/>
    <n v="65"/>
    <n v="31084.3"/>
    <n v="65"/>
    <n v="31084.3"/>
    <n v="65"/>
    <n v="31084.3"/>
    <n v="65"/>
    <n v="31084.3"/>
    <n v="65"/>
    <n v="31084.3"/>
    <n v="65"/>
    <n v="31084.3"/>
    <n v="72"/>
    <n v="34431.839999999997"/>
    <x v="350"/>
    <n v="376359.14"/>
    <n v="195"/>
    <n v="93252.9"/>
    <n v="195"/>
    <n v="93252.9"/>
    <n v="195"/>
    <n v="93252.9"/>
    <n v="202"/>
    <n v="96600.44"/>
    <n v="787"/>
  </r>
  <r>
    <x v="2"/>
    <x v="7"/>
    <x v="7"/>
    <n v="30303"/>
    <s v="Неотложная помощь в медорганизации (взрослые)"/>
    <s v="АПП по тарифу"/>
    <x v="5"/>
    <m/>
    <n v="51"/>
    <n v="19458.03"/>
    <n v="51"/>
    <n v="19458.03"/>
    <n v="51"/>
    <n v="19458.03"/>
    <n v="51"/>
    <n v="19458.03"/>
    <n v="51"/>
    <n v="19458.03"/>
    <n v="51"/>
    <n v="19458.03"/>
    <n v="51"/>
    <n v="19458.03"/>
    <n v="51"/>
    <n v="19458.03"/>
    <n v="51"/>
    <n v="19458.03"/>
    <n v="51"/>
    <n v="19458.03"/>
    <n v="51"/>
    <n v="19458.03"/>
    <n v="61"/>
    <n v="23273.33"/>
    <x v="351"/>
    <n v="237311.66"/>
    <n v="153"/>
    <n v="58374.09"/>
    <n v="153"/>
    <n v="58374.09"/>
    <n v="153"/>
    <n v="58374.09"/>
    <n v="163"/>
    <n v="62189.39"/>
    <n v="622"/>
  </r>
  <r>
    <x v="2"/>
    <x v="7"/>
    <x v="7"/>
    <n v="30309"/>
    <s v="Неотложная помощь в медорганизации (взрослые)"/>
    <s v="АПП по тарифу"/>
    <x v="26"/>
    <m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35"/>
    <n v="145627.15"/>
    <n v="244"/>
    <n v="151204.35999999999"/>
    <x v="352"/>
    <n v="1753103.01"/>
    <n v="705"/>
    <n v="436881.45"/>
    <n v="705"/>
    <n v="436881.45"/>
    <n v="705"/>
    <n v="436881.45"/>
    <n v="714"/>
    <n v="442458.66"/>
    <n v="2829"/>
  </r>
  <r>
    <x v="2"/>
    <x v="7"/>
    <x v="7"/>
    <n v="30307"/>
    <s v="Неотложная помощь в медорганизации (взрослые)"/>
    <s v="АПП по тарифу"/>
    <x v="24"/>
    <m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6"/>
    <n v="1470283.56"/>
    <n v="2528"/>
    <n v="1471447.68"/>
    <x v="353"/>
    <n v="17644566.84"/>
    <n v="7578"/>
    <n v="4410850.68"/>
    <n v="7578"/>
    <n v="4410850.68"/>
    <n v="7578"/>
    <n v="4410850.68"/>
    <n v="7580"/>
    <n v="4412014.8"/>
    <n v="30314"/>
  </r>
  <r>
    <x v="0"/>
    <x v="3"/>
    <x v="3"/>
    <n v="30105"/>
    <s v="Посещения с профилактической и иными целями(дети)"/>
    <s v="АПП в составе подушевого"/>
    <x v="40"/>
    <m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3"/>
    <n v="637444.06999999995"/>
    <n v="664"/>
    <n v="507273.39"/>
    <x v="354"/>
    <n v="7519158.1600000001"/>
    <n v="1989"/>
    <n v="1912332.21"/>
    <n v="1989"/>
    <n v="1912332.21"/>
    <n v="1989"/>
    <n v="1912332.21"/>
    <n v="1990"/>
    <n v="1782161.53"/>
    <n v="7957"/>
  </r>
  <r>
    <x v="2"/>
    <x v="5"/>
    <x v="5"/>
    <n v="30305"/>
    <s v="Неотложная помощь в медорганизации (взрослые)"/>
    <s v="АПП по тарифу"/>
    <x v="22"/>
    <m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375"/>
    <n v="218272.5"/>
    <n v="10024"/>
    <n v="5401378.8700000001"/>
    <x v="355"/>
    <n v="7802376.3700000001"/>
    <n v="1125"/>
    <n v="654817.5"/>
    <n v="1125"/>
    <n v="654817.5"/>
    <n v="1125"/>
    <n v="654817.5"/>
    <n v="10774"/>
    <n v="5837923.8700000001"/>
    <n v="4500"/>
  </r>
  <r>
    <x v="0"/>
    <x v="8"/>
    <x v="8"/>
    <n v="30248"/>
    <s v="Посещения с профилактической и иными целями(взрослые)"/>
    <s v="АПП в составе подушевого"/>
    <x v="0"/>
    <m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72"/>
    <n v="74148.990000000005"/>
    <n v="183"/>
    <n v="40668.93"/>
    <x v="356"/>
    <n v="856307.82"/>
    <n v="516"/>
    <n v="222446.97"/>
    <n v="516"/>
    <n v="222446.97"/>
    <n v="516"/>
    <n v="222446.97"/>
    <n v="527"/>
    <n v="188966.91"/>
    <n v="2075"/>
  </r>
  <r>
    <x v="0"/>
    <x v="8"/>
    <x v="8"/>
    <n v="30253"/>
    <s v="Посещения с профилактической и иными целями(взрослые)"/>
    <s v="АПП в составе подушевого"/>
    <x v="31"/>
    <m/>
    <n v="99"/>
    <n v="22562.17"/>
    <n v="99"/>
    <n v="22562.17"/>
    <n v="99"/>
    <n v="22562.17"/>
    <n v="99"/>
    <n v="22562.17"/>
    <n v="99"/>
    <n v="22562.17"/>
    <n v="99"/>
    <n v="22562.17"/>
    <n v="99"/>
    <n v="22562.17"/>
    <n v="99"/>
    <n v="22562.17"/>
    <n v="99"/>
    <n v="22562.17"/>
    <n v="99"/>
    <n v="22562.17"/>
    <n v="99"/>
    <n v="22562.17"/>
    <n v="107"/>
    <n v="12356.98"/>
    <x v="357"/>
    <n v="260540.85"/>
    <n v="297"/>
    <n v="67686.509999999995"/>
    <n v="297"/>
    <n v="67686.509999999995"/>
    <n v="297"/>
    <n v="67686.509999999995"/>
    <n v="305"/>
    <n v="57481.32"/>
    <n v="1196"/>
  </r>
  <r>
    <x v="0"/>
    <x v="8"/>
    <x v="8"/>
    <n v="30259"/>
    <s v="Посещения с профилактической и иными целями(взрослые)"/>
    <s v="АПП в составе подушевого"/>
    <x v="1"/>
    <m/>
    <n v="50"/>
    <n v="23126.87"/>
    <n v="50"/>
    <n v="23126.87"/>
    <n v="50"/>
    <n v="23126.87"/>
    <n v="50"/>
    <n v="23126.87"/>
    <n v="50"/>
    <n v="23126.87"/>
    <n v="50"/>
    <n v="23126.87"/>
    <n v="50"/>
    <n v="23126.87"/>
    <n v="50"/>
    <n v="23126.87"/>
    <n v="50"/>
    <n v="23126.87"/>
    <n v="50"/>
    <n v="23126.87"/>
    <n v="50"/>
    <n v="23126.87"/>
    <n v="61"/>
    <n v="12670.17"/>
    <x v="358"/>
    <n v="267065.74"/>
    <n v="150"/>
    <n v="69380.61"/>
    <n v="150"/>
    <n v="69380.61"/>
    <n v="150"/>
    <n v="69380.61"/>
    <n v="161"/>
    <n v="58923.91"/>
    <n v="611"/>
  </r>
  <r>
    <x v="0"/>
    <x v="8"/>
    <x v="8"/>
    <n v="30260"/>
    <s v="Посещения с профилактической и иными целями(взрослые)"/>
    <s v="АПП в составе подушевого"/>
    <x v="20"/>
    <m/>
    <n v="42"/>
    <n v="14297.85"/>
    <n v="42"/>
    <n v="14297.85"/>
    <n v="42"/>
    <n v="14297.85"/>
    <n v="42"/>
    <n v="14297.85"/>
    <n v="42"/>
    <n v="14297.85"/>
    <n v="42"/>
    <n v="14297.85"/>
    <n v="42"/>
    <n v="14297.85"/>
    <n v="42"/>
    <n v="14297.85"/>
    <n v="42"/>
    <n v="14297.85"/>
    <n v="42"/>
    <n v="14297.85"/>
    <n v="42"/>
    <n v="14297.85"/>
    <n v="51"/>
    <n v="7836.63"/>
    <x v="359"/>
    <n v="165112.98000000001"/>
    <n v="126"/>
    <n v="42893.55"/>
    <n v="126"/>
    <n v="42893.55"/>
    <n v="126"/>
    <n v="42893.55"/>
    <n v="135"/>
    <n v="36432.33"/>
    <n v="513"/>
  </r>
  <r>
    <x v="0"/>
    <x v="8"/>
    <x v="8"/>
    <n v="30262"/>
    <s v="Посещения с профилактической и иными целями(взрослые)"/>
    <s v="АПП в составе подушевого"/>
    <x v="3"/>
    <m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40891.019999999997"/>
    <n v="116"/>
    <n v="22423.05"/>
    <x v="360"/>
    <n v="472224.27"/>
    <n v="348"/>
    <n v="122673.06"/>
    <n v="348"/>
    <n v="122673.06"/>
    <n v="348"/>
    <n v="122673.06"/>
    <n v="348"/>
    <n v="104205.09"/>
    <n v="1392"/>
  </r>
  <r>
    <x v="0"/>
    <x v="8"/>
    <x v="8"/>
    <n v="30265"/>
    <s v="Посещения с профилактической и иными целями(взрослые)"/>
    <s v="АПП в составе подушевого"/>
    <x v="21"/>
    <m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4"/>
    <n v="45830.73"/>
    <n v="149"/>
    <n v="25111.52"/>
    <x v="361"/>
    <n v="529249.55000000005"/>
    <n v="432"/>
    <n v="137492.19"/>
    <n v="432"/>
    <n v="137492.19"/>
    <n v="432"/>
    <n v="137492.19"/>
    <n v="437"/>
    <n v="116772.98"/>
    <n v="1733"/>
  </r>
  <r>
    <x v="0"/>
    <x v="8"/>
    <x v="8"/>
    <n v="30266"/>
    <s v="Посещения с профилактической и иными целями(взрослые)"/>
    <s v="АПП в составе подушевого"/>
    <x v="4"/>
    <m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1"/>
    <n v="21583.68"/>
    <n v="98"/>
    <n v="11840.74"/>
    <x v="362"/>
    <n v="249261.22"/>
    <n v="273"/>
    <n v="64751.040000000001"/>
    <n v="273"/>
    <n v="64751.040000000001"/>
    <n v="273"/>
    <n v="64751.040000000001"/>
    <n v="280"/>
    <n v="55008.1"/>
    <n v="1099"/>
  </r>
  <r>
    <x v="0"/>
    <x v="8"/>
    <x v="8"/>
    <n v="30267"/>
    <s v="Посещения с профилактической и иными целями(взрослые)"/>
    <s v="АПП в составе подушевого"/>
    <x v="5"/>
    <m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21083.599999999999"/>
    <n v="116"/>
    <n v="11554.73"/>
    <x v="360"/>
    <n v="243474.33"/>
    <n v="348"/>
    <n v="63250.8"/>
    <n v="348"/>
    <n v="63250.8"/>
    <n v="348"/>
    <n v="63250.8"/>
    <n v="348"/>
    <n v="53721.93"/>
    <n v="1392"/>
  </r>
  <r>
    <x v="0"/>
    <x v="8"/>
    <x v="8"/>
    <n v="30271"/>
    <s v="Посещения с профилактической и иными целями(взрослые)"/>
    <s v="АПП в составе подушевого"/>
    <x v="24"/>
    <m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237690.01"/>
    <n v="763"/>
    <n v="130248.16"/>
    <x v="363"/>
    <n v="2744838.27"/>
    <n v="2289"/>
    <n v="713070.03"/>
    <n v="2289"/>
    <n v="713070.03"/>
    <n v="2289"/>
    <n v="713070.03"/>
    <n v="2289"/>
    <n v="605628.18000000005"/>
    <n v="9156"/>
  </r>
  <r>
    <x v="0"/>
    <x v="8"/>
    <x v="8"/>
    <n v="30278"/>
    <s v="Посещения с профилактической и иными целями(взрослые)"/>
    <s v="АПП в составе подушевого"/>
    <x v="7"/>
    <m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8"/>
    <n v="15873.46"/>
    <x v="362"/>
    <n v="334460.74"/>
    <n v="273"/>
    <n v="86887.44"/>
    <n v="273"/>
    <n v="86887.44"/>
    <n v="273"/>
    <n v="86887.44"/>
    <n v="280"/>
    <n v="73798.42"/>
    <n v="1099"/>
  </r>
  <r>
    <x v="0"/>
    <x v="8"/>
    <x v="8"/>
    <n v="30272"/>
    <s v="Посещения с профилактической и иными целями(взрослые)"/>
    <s v="АПП в составе подушевого"/>
    <x v="25"/>
    <m/>
    <n v="50"/>
    <n v="12391.42"/>
    <n v="50"/>
    <n v="12391.42"/>
    <n v="50"/>
    <n v="12391.42"/>
    <n v="50"/>
    <n v="12391.42"/>
    <n v="50"/>
    <n v="12391.42"/>
    <n v="50"/>
    <n v="12391.42"/>
    <n v="50"/>
    <n v="12391.42"/>
    <n v="50"/>
    <n v="12391.42"/>
    <n v="50"/>
    <n v="12391.42"/>
    <n v="50"/>
    <n v="12391.42"/>
    <n v="50"/>
    <n v="12391.42"/>
    <n v="61"/>
    <n v="6778.4"/>
    <x v="358"/>
    <n v="143084.01999999999"/>
    <n v="150"/>
    <n v="37174.26"/>
    <n v="150"/>
    <n v="37174.26"/>
    <n v="150"/>
    <n v="37174.26"/>
    <n v="161"/>
    <n v="31561.24"/>
    <n v="611"/>
  </r>
  <r>
    <x v="0"/>
    <x v="8"/>
    <x v="8"/>
    <n v="30273"/>
    <s v="Посещения с профилактической и иными целями(взрослые)"/>
    <s v="АПП в составе подушевого"/>
    <x v="26"/>
    <m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1"/>
    <n v="28962.48"/>
    <n v="98"/>
    <n v="15873.46"/>
    <x v="362"/>
    <n v="334460.74"/>
    <n v="273"/>
    <n v="86887.44"/>
    <n v="273"/>
    <n v="86887.44"/>
    <n v="273"/>
    <n v="86887.44"/>
    <n v="280"/>
    <n v="73798.42"/>
    <n v="1099"/>
  </r>
  <r>
    <x v="1"/>
    <x v="7"/>
    <x v="7"/>
    <n v="30204"/>
    <s v="Обращения по заболеванию (взрослые)"/>
    <s v="АПП по тарифу"/>
    <x v="27"/>
    <m/>
    <n v="57"/>
    <n v="76527.06"/>
    <n v="57"/>
    <n v="76527.06"/>
    <n v="57"/>
    <n v="76527.06"/>
    <n v="57"/>
    <n v="76527.06"/>
    <n v="57"/>
    <n v="76527.06"/>
    <n v="67"/>
    <n v="89952.86"/>
    <n v="58"/>
    <n v="77869.64"/>
    <n v="58"/>
    <n v="77869.64"/>
    <n v="58"/>
    <n v="77869.64"/>
    <n v="166"/>
    <n v="222868.28"/>
    <n v="166"/>
    <n v="222868.28"/>
    <n v="500"/>
    <n v="671290"/>
    <x v="364"/>
    <n v="1823223.64"/>
    <n v="171"/>
    <n v="229581.18"/>
    <n v="181"/>
    <n v="243006.98"/>
    <n v="174"/>
    <n v="233608.92"/>
    <n v="832"/>
    <n v="1117026.56"/>
    <n v="700"/>
  </r>
  <r>
    <x v="0"/>
    <x v="8"/>
    <x v="8"/>
    <n v="30276"/>
    <s v="Посещения с профилактической и иными целями(взрослые)"/>
    <s v="АПП в составе подушевого"/>
    <x v="27"/>
    <n v="299.94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72"/>
    <n v="96564.96"/>
    <n v="183"/>
    <n v="52911.53"/>
    <x v="356"/>
    <n v="1115126.0900000001"/>
    <n v="516"/>
    <n v="289694.88"/>
    <n v="516"/>
    <n v="289694.88"/>
    <n v="516"/>
    <n v="289694.88"/>
    <n v="527"/>
    <n v="246041.45"/>
    <n v="2075"/>
  </r>
  <r>
    <x v="0"/>
    <x v="8"/>
    <x v="8"/>
    <n v="30280"/>
    <s v="Посещения с профилактической и иными целями(взрослые)"/>
    <s v="АПП в составе подушевого"/>
    <x v="28"/>
    <m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197"/>
    <n v="42014.22"/>
    <n v="200"/>
    <n v="23023.66"/>
    <x v="365"/>
    <n v="485180.08"/>
    <n v="591"/>
    <n v="126042.66"/>
    <n v="591"/>
    <n v="126042.66"/>
    <n v="591"/>
    <n v="126042.66"/>
    <n v="594"/>
    <n v="107052.1"/>
    <n v="2367"/>
  </r>
  <r>
    <x v="0"/>
    <x v="8"/>
    <x v="8"/>
    <n v="30275"/>
    <s v="Посещения с профилактической и иными целями(взрослые)"/>
    <s v="АПП в составе подушевого"/>
    <x v="29"/>
    <m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48"/>
    <n v="89070.39"/>
    <n v="154"/>
    <n v="48821.61"/>
    <x v="366"/>
    <n v="1028595.9"/>
    <n v="444"/>
    <n v="267211.17"/>
    <n v="444"/>
    <n v="267211.17"/>
    <n v="444"/>
    <n v="267211.17"/>
    <n v="450"/>
    <n v="226962.39"/>
    <n v="1782"/>
  </r>
  <r>
    <x v="1"/>
    <x v="8"/>
    <x v="8"/>
    <n v="30176"/>
    <s v="Обращения по заболеванию (взрослые)"/>
    <s v="АПП в составе подушевого"/>
    <x v="0"/>
    <m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1"/>
    <n v="447247.72"/>
    <n v="162"/>
    <n v="245109.07"/>
    <x v="71"/>
    <n v="5164833.99"/>
    <n v="483"/>
    <n v="1341743.1599999999"/>
    <n v="483"/>
    <n v="1341743.1599999999"/>
    <n v="483"/>
    <n v="1341743.1599999999"/>
    <n v="484"/>
    <n v="1139604.51"/>
    <n v="1933"/>
  </r>
  <r>
    <x v="1"/>
    <x v="8"/>
    <x v="8"/>
    <n v="30181"/>
    <s v="Обращения по заболеванию (взрослые)"/>
    <s v="АПП в составе подушевого"/>
    <x v="31"/>
    <m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86"/>
    <n v="156082.79999999999"/>
    <n v="90"/>
    <n v="85545.07"/>
    <x v="367"/>
    <n v="1802455.87"/>
    <n v="258"/>
    <n v="468248.4"/>
    <n v="258"/>
    <n v="468248.4"/>
    <n v="258"/>
    <n v="468248.4"/>
    <n v="262"/>
    <n v="397710.67"/>
    <n v="1036"/>
  </r>
  <r>
    <x v="1"/>
    <x v="8"/>
    <x v="8"/>
    <n v="30187"/>
    <s v="Обращения по заболеванию (взрослые)"/>
    <s v="АПП в составе подушевого"/>
    <x v="1"/>
    <m/>
    <n v="19"/>
    <n v="36946.53"/>
    <n v="19"/>
    <n v="36946.53"/>
    <n v="19"/>
    <n v="36946.53"/>
    <n v="19"/>
    <n v="36946.53"/>
    <n v="19"/>
    <n v="36946.53"/>
    <n v="19"/>
    <n v="36946.53"/>
    <n v="19"/>
    <n v="36946.53"/>
    <n v="19"/>
    <n v="36946.53"/>
    <n v="19"/>
    <n v="36946.53"/>
    <n v="19"/>
    <n v="36946.53"/>
    <n v="19"/>
    <n v="36946.53"/>
    <n v="27"/>
    <n v="20249.38"/>
    <x v="368"/>
    <n v="426661.21"/>
    <n v="57"/>
    <n v="110839.59"/>
    <n v="57"/>
    <n v="110839.59"/>
    <n v="57"/>
    <n v="110839.59"/>
    <n v="65"/>
    <n v="94142.44"/>
    <n v="236"/>
  </r>
  <r>
    <x v="1"/>
    <x v="8"/>
    <x v="8"/>
    <n v="30188"/>
    <s v="Обращения по заболеванию (взрослые)"/>
    <s v="АПП в составе подушевого"/>
    <x v="20"/>
    <m/>
    <n v="34"/>
    <n v="65485.35"/>
    <n v="34"/>
    <n v="65485.35"/>
    <n v="34"/>
    <n v="65485.35"/>
    <n v="34"/>
    <n v="65485.35"/>
    <n v="34"/>
    <n v="65485.35"/>
    <n v="34"/>
    <n v="65485.35"/>
    <n v="34"/>
    <n v="65485.35"/>
    <n v="34"/>
    <n v="65485.35"/>
    <n v="34"/>
    <n v="65485.35"/>
    <n v="34"/>
    <n v="65485.35"/>
    <n v="34"/>
    <n v="65485.35"/>
    <n v="42"/>
    <n v="35894.04"/>
    <x v="369"/>
    <n v="756232.89"/>
    <n v="102"/>
    <n v="196456.05"/>
    <n v="102"/>
    <n v="196456.05"/>
    <n v="102"/>
    <n v="196456.05"/>
    <n v="110"/>
    <n v="166864.74"/>
    <n v="416"/>
  </r>
  <r>
    <x v="1"/>
    <x v="8"/>
    <x v="8"/>
    <n v="30190"/>
    <s v="Обращения по заболеванию (взрослые)"/>
    <s v="АПП в составе подушевого"/>
    <x v="3"/>
    <m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36"/>
    <n v="254384.15"/>
    <n v="140"/>
    <n v="139400.42000000001"/>
    <x v="370"/>
    <n v="2937626.07"/>
    <n v="408"/>
    <n v="763152.45"/>
    <n v="408"/>
    <n v="763152.45"/>
    <n v="408"/>
    <n v="763152.45"/>
    <n v="412"/>
    <n v="648168.72"/>
    <n v="1636"/>
  </r>
  <r>
    <x v="1"/>
    <x v="8"/>
    <x v="8"/>
    <n v="30193"/>
    <s v="Обращения по заболеванию (взрослые)"/>
    <s v="АПП в составе подушевого"/>
    <x v="21"/>
    <m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45"/>
    <n v="79171.240000000005"/>
    <n v="52"/>
    <n v="43387.45"/>
    <x v="371"/>
    <n v="914271.09"/>
    <n v="135"/>
    <n v="237513.72"/>
    <n v="135"/>
    <n v="237513.72"/>
    <n v="135"/>
    <n v="237513.72"/>
    <n v="142"/>
    <n v="201729.93"/>
    <n v="547"/>
  </r>
  <r>
    <x v="1"/>
    <x v="8"/>
    <x v="8"/>
    <n v="30194"/>
    <s v="Обращения по заболеванию (взрослые)"/>
    <s v="АПП в составе подушевого"/>
    <x v="4"/>
    <m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88844.65"/>
    <n v="103"/>
    <n v="103477.79"/>
    <x v="372"/>
    <n v="2180768.94"/>
    <n v="309"/>
    <n v="566533.94999999995"/>
    <n v="309"/>
    <n v="566533.94999999995"/>
    <n v="309"/>
    <n v="566533.94999999995"/>
    <n v="309"/>
    <n v="481167.09"/>
    <n v="1236"/>
  </r>
  <r>
    <x v="1"/>
    <x v="8"/>
    <x v="8"/>
    <n v="30195"/>
    <s v="Обращения по заболеванию (взрослые)"/>
    <s v="АПП в составе подушевого"/>
    <x v="5"/>
    <m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7"/>
    <n v="144656.85999999999"/>
    <n v="109"/>
    <n v="79281.490000000005"/>
    <x v="373"/>
    <n v="1670506.95"/>
    <n v="321"/>
    <n v="433970.58"/>
    <n v="321"/>
    <n v="433970.58"/>
    <n v="321"/>
    <n v="433970.58"/>
    <n v="323"/>
    <n v="368595.21"/>
    <n v="1286"/>
  </r>
  <r>
    <x v="1"/>
    <x v="8"/>
    <x v="8"/>
    <n v="30199"/>
    <s v="Обращения по заболеванию (взрослые)"/>
    <s v="АПП в составе подушевого"/>
    <x v="24"/>
    <m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55"/>
    <n v="822271.93"/>
    <n v="560"/>
    <n v="450634.6"/>
    <x v="374"/>
    <n v="9495625.8300000001"/>
    <n v="1665"/>
    <n v="2466815.79"/>
    <n v="1665"/>
    <n v="2466815.79"/>
    <n v="1665"/>
    <n v="2466815.79"/>
    <n v="1670"/>
    <n v="2095178.46"/>
    <n v="6665"/>
  </r>
  <r>
    <x v="1"/>
    <x v="8"/>
    <x v="8"/>
    <n v="30206"/>
    <s v="Обращения по заболеванию (взрослые)"/>
    <s v="АПП в составе подушевого"/>
    <x v="7"/>
    <m/>
    <n v="44"/>
    <n v="77411.88"/>
    <n v="44"/>
    <n v="77411.88"/>
    <n v="44"/>
    <n v="77411.88"/>
    <n v="44"/>
    <n v="77411.88"/>
    <n v="44"/>
    <n v="77411.88"/>
    <n v="44"/>
    <n v="77411.88"/>
    <n v="44"/>
    <n v="77411.88"/>
    <n v="44"/>
    <n v="77411.88"/>
    <n v="44"/>
    <n v="77411.88"/>
    <n v="44"/>
    <n v="77411.88"/>
    <n v="44"/>
    <n v="77411.88"/>
    <n v="52"/>
    <n v="42415.02"/>
    <x v="375"/>
    <n v="893945.7"/>
    <n v="132"/>
    <n v="232235.64"/>
    <n v="132"/>
    <n v="232235.64"/>
    <n v="132"/>
    <n v="232235.64"/>
    <n v="140"/>
    <n v="197238.78"/>
    <n v="536"/>
  </r>
  <r>
    <x v="1"/>
    <x v="8"/>
    <x v="8"/>
    <n v="30200"/>
    <s v="Обращения по заболеванию (взрослые)"/>
    <s v="АПП в составе подушевого"/>
    <x v="25"/>
    <m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0"/>
    <n v="48891.82"/>
    <n v="46"/>
    <n v="26798.97"/>
    <x v="376"/>
    <n v="564608.99"/>
    <n v="120"/>
    <n v="146675.46"/>
    <n v="120"/>
    <n v="146675.46"/>
    <n v="120"/>
    <n v="146675.46"/>
    <n v="126"/>
    <n v="124582.61"/>
    <n v="486"/>
  </r>
  <r>
    <x v="1"/>
    <x v="8"/>
    <x v="8"/>
    <n v="30201"/>
    <s v="Обращения по заболеванию (взрослые)"/>
    <s v="АПП в составе подушевого"/>
    <x v="26"/>
    <m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1"/>
    <n v="195289.05"/>
    <n v="115"/>
    <n v="107024.29"/>
    <x v="377"/>
    <n v="2255203.84"/>
    <n v="333"/>
    <n v="585867.15"/>
    <n v="333"/>
    <n v="585867.15"/>
    <n v="333"/>
    <n v="585867.15"/>
    <n v="337"/>
    <n v="497602.39"/>
    <n v="1336"/>
  </r>
  <r>
    <x v="1"/>
    <x v="8"/>
    <x v="8"/>
    <n v="30203"/>
    <s v="Обращения по заболеванию (взрослые)"/>
    <s v="АПП в составе подушевого"/>
    <x v="29"/>
    <m/>
    <n v="36"/>
    <n v="94005.26"/>
    <n v="36"/>
    <n v="94005.26"/>
    <n v="36"/>
    <n v="94005.26"/>
    <n v="36"/>
    <n v="94005.26"/>
    <n v="36"/>
    <n v="94005.26"/>
    <n v="36"/>
    <n v="94005.26"/>
    <n v="36"/>
    <n v="94005.26"/>
    <n v="36"/>
    <n v="94005.26"/>
    <n v="36"/>
    <n v="94005.26"/>
    <n v="36"/>
    <n v="94005.26"/>
    <n v="36"/>
    <n v="94005.26"/>
    <n v="40"/>
    <n v="51510.09"/>
    <x v="378"/>
    <n v="1085567.95"/>
    <n v="108"/>
    <n v="282015.78000000003"/>
    <n v="108"/>
    <n v="282015.78000000003"/>
    <n v="108"/>
    <n v="282015.78000000003"/>
    <n v="112"/>
    <n v="239520.61"/>
    <n v="436"/>
  </r>
  <r>
    <x v="2"/>
    <x v="8"/>
    <x v="8"/>
    <n v="30284"/>
    <s v="Неотложная помощь в медорганизации (взрослые)"/>
    <s v="АПП по тарифу"/>
    <x v="0"/>
    <m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3"/>
    <n v="18780.419999999998"/>
    <n v="27"/>
    <n v="22046.58"/>
    <x v="379"/>
    <n v="228631.2"/>
    <n v="69"/>
    <n v="56341.26"/>
    <n v="69"/>
    <n v="56341.26"/>
    <n v="69"/>
    <n v="56341.26"/>
    <n v="73"/>
    <n v="59607.42"/>
    <n v="280"/>
  </r>
  <r>
    <x v="2"/>
    <x v="8"/>
    <x v="8"/>
    <n v="30298"/>
    <s v="Неотложная помощь в медорганизации (взрослые)"/>
    <s v="АПП по тарифу"/>
    <x v="3"/>
    <m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43"/>
    <n v="29215.49"/>
    <x v="94"/>
    <n v="305743.5"/>
    <n v="111"/>
    <n v="75416.73"/>
    <n v="111"/>
    <n v="75416.73"/>
    <n v="111"/>
    <n v="75416.73"/>
    <n v="117"/>
    <n v="79493.31"/>
    <n v="450"/>
  </r>
  <r>
    <x v="2"/>
    <x v="8"/>
    <x v="8"/>
    <n v="30301"/>
    <s v="Неотложная помощь в медорганизации (взрослые)"/>
    <s v="АПП по тарифу"/>
    <x v="21"/>
    <m/>
    <n v="18"/>
    <n v="11154.42"/>
    <n v="18"/>
    <n v="11154.42"/>
    <n v="18"/>
    <n v="11154.42"/>
    <n v="18"/>
    <n v="11154.42"/>
    <n v="18"/>
    <n v="11154.42"/>
    <n v="18"/>
    <n v="11154.42"/>
    <n v="18"/>
    <n v="11154.42"/>
    <n v="18"/>
    <n v="11154.42"/>
    <n v="18"/>
    <n v="11154.42"/>
    <n v="18"/>
    <n v="11154.42"/>
    <n v="18"/>
    <n v="11154.42"/>
    <n v="22"/>
    <n v="13633.18"/>
    <x v="380"/>
    <n v="136331.79999999999"/>
    <n v="54"/>
    <n v="33463.26"/>
    <n v="54"/>
    <n v="33463.26"/>
    <n v="54"/>
    <n v="33463.26"/>
    <n v="58"/>
    <n v="35942.019999999997"/>
    <n v="220"/>
  </r>
  <r>
    <x v="2"/>
    <x v="8"/>
    <x v="8"/>
    <n v="30302"/>
    <s v="Неотложная помощь в медорганизации (взрослые)"/>
    <s v="АПП по тарифу"/>
    <x v="4"/>
    <m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n v="25"/>
    <n v="11955.5"/>
    <x v="191"/>
    <n v="143466"/>
    <n v="75"/>
    <n v="35866.5"/>
    <n v="75"/>
    <n v="35866.5"/>
    <n v="75"/>
    <n v="35866.5"/>
    <n v="75"/>
    <n v="35866.5"/>
    <n v="300"/>
  </r>
  <r>
    <x v="2"/>
    <x v="8"/>
    <x v="8"/>
    <n v="30303"/>
    <s v="Неотложная помощь в медорганизации (взрослые)"/>
    <s v="АПП по тарифу"/>
    <x v="5"/>
    <m/>
    <n v="11"/>
    <n v="4196.83"/>
    <n v="11"/>
    <n v="4196.83"/>
    <n v="11"/>
    <n v="4196.83"/>
    <n v="11"/>
    <n v="4196.83"/>
    <n v="11"/>
    <n v="4196.83"/>
    <n v="11"/>
    <n v="4196.83"/>
    <n v="11"/>
    <n v="4196.83"/>
    <n v="11"/>
    <n v="4196.83"/>
    <n v="11"/>
    <n v="4196.83"/>
    <n v="11"/>
    <n v="4196.83"/>
    <n v="11"/>
    <n v="4196.83"/>
    <n v="19"/>
    <n v="7249.07"/>
    <x v="381"/>
    <n v="53414.2"/>
    <n v="33"/>
    <n v="12590.49"/>
    <n v="33"/>
    <n v="12590.49"/>
    <n v="33"/>
    <n v="12590.49"/>
    <n v="41"/>
    <n v="15642.73"/>
    <n v="140"/>
  </r>
  <r>
    <x v="2"/>
    <x v="8"/>
    <x v="8"/>
    <n v="30307"/>
    <s v="Неотложная помощь в медорганизации (взрослые)"/>
    <s v="АПП по тарифу"/>
    <x v="24"/>
    <m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n v="275"/>
    <n v="160066.5"/>
    <x v="382"/>
    <n v="1920798"/>
    <n v="825"/>
    <n v="480199.5"/>
    <n v="825"/>
    <n v="480199.5"/>
    <n v="825"/>
    <n v="480199.5"/>
    <n v="825"/>
    <n v="480199.5"/>
    <n v="3300"/>
  </r>
  <r>
    <x v="2"/>
    <x v="8"/>
    <x v="8"/>
    <n v="30309"/>
    <s v="Неотложная помощь в медорганизации (взрослые)"/>
    <s v="АПП по тарифу"/>
    <x v="26"/>
    <m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20"/>
    <n v="12393.8"/>
    <n v="30"/>
    <n v="18590.7"/>
    <x v="96"/>
    <n v="154922.5"/>
    <n v="60"/>
    <n v="37181.4"/>
    <n v="60"/>
    <n v="37181.4"/>
    <n v="60"/>
    <n v="37181.4"/>
    <n v="70"/>
    <n v="43378.3"/>
    <n v="250"/>
  </r>
  <r>
    <x v="2"/>
    <x v="8"/>
    <x v="8"/>
    <n v="30316"/>
    <s v="Неотложная помощь в медорганизации (взрослые)"/>
    <s v="АПП по тарифу"/>
    <x v="28"/>
    <m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n v="75"/>
    <n v="32738.25"/>
    <x v="383"/>
    <n v="392859"/>
    <n v="225"/>
    <n v="98214.75"/>
    <n v="225"/>
    <n v="98214.75"/>
    <n v="225"/>
    <n v="98214.75"/>
    <n v="225"/>
    <n v="98214.75"/>
    <n v="900"/>
  </r>
  <r>
    <x v="2"/>
    <x v="8"/>
    <x v="8"/>
    <n v="30311"/>
    <s v="Неотложная помощь в медорганизации (взрослые)"/>
    <s v="АПП по тарифу"/>
    <x v="29"/>
    <m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8"/>
    <n v="8914.9599999999991"/>
    <n v="12"/>
    <n v="13372.44"/>
    <x v="89"/>
    <n v="111437"/>
    <n v="24"/>
    <n v="26744.880000000001"/>
    <n v="24"/>
    <n v="26744.880000000001"/>
    <n v="24"/>
    <n v="26744.880000000001"/>
    <n v="28"/>
    <n v="31202.36"/>
    <n v="100"/>
  </r>
  <r>
    <x v="0"/>
    <x v="8"/>
    <x v="8"/>
    <n v="30084"/>
    <s v="Посещения с профилактической и иными целями(дети)"/>
    <s v="АПП в составе подушевого"/>
    <x v="3"/>
    <m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50"/>
    <n v="19066.849999999999"/>
    <n v="61"/>
    <n v="10439.299999999999"/>
    <x v="358"/>
    <n v="220174.65"/>
    <n v="150"/>
    <n v="57200.55"/>
    <n v="150"/>
    <n v="57200.55"/>
    <n v="150"/>
    <n v="57200.55"/>
    <n v="161"/>
    <n v="48573"/>
    <n v="611"/>
  </r>
  <r>
    <x v="0"/>
    <x v="8"/>
    <x v="8"/>
    <n v="30088"/>
    <s v="Посещения с профилактической и иными целями(дети)"/>
    <s v="АПП в составе подушевого"/>
    <x v="4"/>
    <m/>
    <n v="57"/>
    <n v="14050.73"/>
    <n v="57"/>
    <n v="14050.73"/>
    <n v="57"/>
    <n v="14050.73"/>
    <n v="57"/>
    <n v="14050.73"/>
    <n v="57"/>
    <n v="14050.73"/>
    <n v="57"/>
    <n v="14050.73"/>
    <n v="57"/>
    <n v="14050.73"/>
    <n v="57"/>
    <n v="14050.73"/>
    <n v="57"/>
    <n v="14050.73"/>
    <n v="57"/>
    <n v="14050.73"/>
    <n v="57"/>
    <n v="14050.73"/>
    <n v="62"/>
    <n v="7693.62"/>
    <x v="384"/>
    <n v="162251.65"/>
    <n v="171"/>
    <n v="42152.19"/>
    <n v="171"/>
    <n v="42152.19"/>
    <n v="171"/>
    <n v="42152.19"/>
    <n v="176"/>
    <n v="35795.08"/>
    <n v="689"/>
  </r>
  <r>
    <x v="0"/>
    <x v="8"/>
    <x v="8"/>
    <n v="30089"/>
    <s v="Посещения с профилактической и иными целями(дети)"/>
    <s v="АПП в составе подушевого"/>
    <x v="5"/>
    <m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11"/>
    <n v="29821.26"/>
    <n v="122"/>
    <n v="16331.07"/>
    <x v="385"/>
    <n v="344364.93"/>
    <n v="333"/>
    <n v="89463.78"/>
    <n v="333"/>
    <n v="89463.78"/>
    <n v="333"/>
    <n v="89463.78"/>
    <n v="344"/>
    <n v="75973.59"/>
    <n v="1343"/>
  </r>
  <r>
    <x v="0"/>
    <x v="8"/>
    <x v="8"/>
    <n v="30090"/>
    <s v="Посещения с профилактической и иными целями(дети)"/>
    <s v="АПП в составе подушевого"/>
    <x v="6"/>
    <m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0"/>
    <n v="312357.03000000003"/>
    <n v="679"/>
    <n v="171175.94"/>
    <x v="386"/>
    <n v="3607103.27"/>
    <n v="2010"/>
    <n v="937071.09"/>
    <n v="2010"/>
    <n v="937071.09"/>
    <n v="2010"/>
    <n v="937071.09"/>
    <n v="2019"/>
    <n v="795890"/>
    <n v="8049"/>
  </r>
  <r>
    <x v="0"/>
    <x v="8"/>
    <x v="8"/>
    <n v="30079"/>
    <s v="Посещения с профилактической и иными целями(дети)"/>
    <s v="АПП в составе подушевого"/>
    <x v="8"/>
    <m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7"/>
    <n v="21420.43"/>
    <n v="69"/>
    <n v="11726.34"/>
    <x v="387"/>
    <n v="247351.07"/>
    <n v="201"/>
    <n v="64261.29"/>
    <n v="201"/>
    <n v="64261.29"/>
    <n v="201"/>
    <n v="64261.29"/>
    <n v="203"/>
    <n v="54567.199999999997"/>
    <n v="806"/>
  </r>
  <r>
    <x v="0"/>
    <x v="8"/>
    <x v="8"/>
    <n v="30098"/>
    <s v="Посещения с профилактической и иными целями(дети)"/>
    <s v="АПП в составе подушевого"/>
    <x v="27"/>
    <n v="301.3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07"/>
    <n v="73936.820000000007"/>
    <n v="117"/>
    <n v="40527.370000000003"/>
    <x v="388"/>
    <n v="853832.39"/>
    <n v="321"/>
    <n v="221810.46"/>
    <n v="321"/>
    <n v="221810.46"/>
    <n v="321"/>
    <n v="221810.46"/>
    <n v="331"/>
    <n v="188401.01"/>
    <n v="1294"/>
  </r>
  <r>
    <x v="1"/>
    <x v="8"/>
    <x v="8"/>
    <n v="30014"/>
    <s v="Обращения по заболеванию (дети)"/>
    <s v="АПП в составе подушевого"/>
    <x v="3"/>
    <m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65"/>
    <n v="130007.11"/>
    <n v="71"/>
    <n v="71244.66"/>
    <x v="389"/>
    <n v="1501322.87"/>
    <n v="195"/>
    <n v="390021.33"/>
    <n v="195"/>
    <n v="390021.33"/>
    <n v="195"/>
    <n v="390021.33"/>
    <n v="201"/>
    <n v="331258.88"/>
    <n v="786"/>
  </r>
  <r>
    <x v="1"/>
    <x v="8"/>
    <x v="8"/>
    <n v="30018"/>
    <s v="Обращения по заболеванию (дети)"/>
    <s v="АПП в составе подушевого"/>
    <x v="4"/>
    <m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2"/>
    <n v="60447.96"/>
    <n v="34"/>
    <n v="33119.760000000002"/>
    <x v="390"/>
    <n v="698047.32"/>
    <n v="96"/>
    <n v="181343.88"/>
    <n v="96"/>
    <n v="181343.88"/>
    <n v="96"/>
    <n v="181343.88"/>
    <n v="98"/>
    <n v="154015.67999999999"/>
    <n v="386"/>
  </r>
  <r>
    <x v="1"/>
    <x v="8"/>
    <x v="8"/>
    <n v="30019"/>
    <s v="Обращения по заболеванию (дети)"/>
    <s v="АПП в составе подушевого"/>
    <x v="5"/>
    <m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81226.94"/>
    <n v="43"/>
    <n v="44502.879999999997"/>
    <x v="391"/>
    <n v="937999.22"/>
    <n v="129"/>
    <n v="243680.82"/>
    <n v="129"/>
    <n v="243680.82"/>
    <n v="129"/>
    <n v="243680.82"/>
    <n v="129"/>
    <n v="206956.76"/>
    <n v="516"/>
  </r>
  <r>
    <x v="1"/>
    <x v="8"/>
    <x v="8"/>
    <n v="30020"/>
    <s v="Обращения по заболеванию (дети)"/>
    <s v="АПП в составе подушевого"/>
    <x v="6"/>
    <m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48"/>
    <n v="1012204.48"/>
    <n v="458"/>
    <n v="554713"/>
    <x v="392"/>
    <n v="11688962.279999999"/>
    <n v="1344"/>
    <n v="3036613.44"/>
    <n v="1344"/>
    <n v="3036613.44"/>
    <n v="1344"/>
    <n v="3036613.44"/>
    <n v="1354"/>
    <n v="2579121.96"/>
    <n v="5386"/>
  </r>
  <r>
    <x v="1"/>
    <x v="8"/>
    <x v="8"/>
    <n v="30030"/>
    <s v="Обращения по заболеванию (дети)"/>
    <s v="АПП в составе подушевого"/>
    <x v="7"/>
    <m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1"/>
    <n v="54540.19"/>
    <n v="39"/>
    <n v="29887.86"/>
    <x v="393"/>
    <n v="629829.94999999995"/>
    <n v="93"/>
    <n v="163620.57"/>
    <n v="93"/>
    <n v="163620.57"/>
    <n v="93"/>
    <n v="163620.57"/>
    <n v="101"/>
    <n v="138968.24"/>
    <n v="380"/>
  </r>
  <r>
    <x v="2"/>
    <x v="8"/>
    <x v="8"/>
    <n v="30119"/>
    <s v="Неотложная помощь в медорганизации (дети)"/>
    <s v="АПП по тарифу"/>
    <x v="3"/>
    <m/>
    <n v="8"/>
    <n v="5837.68"/>
    <n v="8"/>
    <n v="5837.68"/>
    <n v="8"/>
    <n v="5837.68"/>
    <n v="8"/>
    <n v="5837.68"/>
    <n v="8"/>
    <n v="5837.68"/>
    <n v="8"/>
    <n v="5837.68"/>
    <n v="8"/>
    <n v="5837.68"/>
    <n v="8"/>
    <n v="5837.68"/>
    <n v="8"/>
    <n v="5837.68"/>
    <n v="8"/>
    <n v="5837.68"/>
    <n v="8"/>
    <n v="5837.68"/>
    <n v="12"/>
    <n v="8756.52"/>
    <x v="89"/>
    <n v="72971"/>
    <n v="24"/>
    <n v="17513.04"/>
    <n v="24"/>
    <n v="17513.04"/>
    <n v="24"/>
    <n v="17513.04"/>
    <n v="28"/>
    <n v="20431.88"/>
    <n v="100"/>
  </r>
  <r>
    <x v="2"/>
    <x v="8"/>
    <x v="8"/>
    <n v="30123"/>
    <s v="Неотложная помощь в медорганизации (дети)"/>
    <s v="АПП по тарифу"/>
    <x v="4"/>
    <m/>
    <n v="8"/>
    <n v="3955.84"/>
    <n v="8"/>
    <n v="3955.84"/>
    <n v="8"/>
    <n v="3955.84"/>
    <n v="8"/>
    <n v="3955.84"/>
    <n v="8"/>
    <n v="3955.84"/>
    <n v="8"/>
    <n v="3955.84"/>
    <n v="8"/>
    <n v="3955.84"/>
    <n v="8"/>
    <n v="3955.84"/>
    <n v="8"/>
    <n v="3955.84"/>
    <n v="8"/>
    <n v="3955.84"/>
    <n v="8"/>
    <n v="3955.84"/>
    <n v="12"/>
    <n v="5933.76"/>
    <x v="89"/>
    <n v="49448"/>
    <n v="24"/>
    <n v="11867.52"/>
    <n v="24"/>
    <n v="11867.52"/>
    <n v="24"/>
    <n v="11867.52"/>
    <n v="28"/>
    <n v="13845.44"/>
    <n v="100"/>
  </r>
  <r>
    <x v="2"/>
    <x v="8"/>
    <x v="8"/>
    <n v="30124"/>
    <s v="Неотложная помощь в медорганизации (дети)"/>
    <s v="АПП по тарифу"/>
    <x v="5"/>
    <m/>
    <n v="2"/>
    <n v="1066.26"/>
    <n v="2"/>
    <n v="1066.26"/>
    <n v="2"/>
    <n v="1066.26"/>
    <n v="2"/>
    <n v="1066.26"/>
    <n v="2"/>
    <n v="1066.26"/>
    <n v="2"/>
    <n v="1066.26"/>
    <n v="2"/>
    <n v="1066.26"/>
    <n v="2"/>
    <n v="1066.26"/>
    <n v="2"/>
    <n v="1066.26"/>
    <n v="2"/>
    <n v="1066.26"/>
    <n v="2"/>
    <n v="1066.26"/>
    <n v="8"/>
    <n v="4265.04"/>
    <x v="112"/>
    <n v="15993.9"/>
    <n v="6"/>
    <n v="3198.78"/>
    <n v="6"/>
    <n v="3198.78"/>
    <n v="6"/>
    <n v="3198.78"/>
    <n v="12"/>
    <n v="6397.56"/>
    <n v="30"/>
  </r>
  <r>
    <x v="2"/>
    <x v="8"/>
    <x v="8"/>
    <n v="30125"/>
    <s v="Неотложная помощь в медорганизации (дети)"/>
    <s v="АПП по тарифу"/>
    <x v="6"/>
    <m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n v="190"/>
    <n v="166778.20000000001"/>
    <x v="394"/>
    <n v="2001338.4"/>
    <n v="570"/>
    <n v="500334.6"/>
    <n v="570"/>
    <n v="500334.6"/>
    <n v="570"/>
    <n v="500334.6"/>
    <n v="570"/>
    <n v="500334.6"/>
    <n v="2280"/>
  </r>
  <r>
    <x v="2"/>
    <x v="8"/>
    <x v="8"/>
    <n v="30135"/>
    <s v="Неотложная помощь в медорганизации (дети)"/>
    <s v="АПП по тарифу"/>
    <x v="7"/>
    <m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4"/>
    <n v="2488.8000000000002"/>
    <n v="6"/>
    <n v="3733.2"/>
    <x v="128"/>
    <n v="31110"/>
    <n v="12"/>
    <n v="7466.4"/>
    <n v="12"/>
    <n v="7466.4"/>
    <n v="12"/>
    <n v="7466.4"/>
    <n v="14"/>
    <n v="8710.7999999999993"/>
    <n v="50"/>
  </r>
  <r>
    <x v="2"/>
    <x v="8"/>
    <x v="8"/>
    <n v="30114"/>
    <s v="Неотложная помощь в медорганизации (дети)"/>
    <s v="АПП по тарифу"/>
    <x v="8"/>
    <m/>
    <n v="41"/>
    <n v="25510.2"/>
    <n v="41"/>
    <n v="25510.2"/>
    <n v="41"/>
    <n v="25510.2"/>
    <n v="41"/>
    <n v="25510.2"/>
    <n v="41"/>
    <n v="25510.2"/>
    <n v="41"/>
    <n v="25510.2"/>
    <n v="41"/>
    <n v="25510.2"/>
    <n v="41"/>
    <n v="25510.2"/>
    <n v="41"/>
    <n v="25510.2"/>
    <n v="41"/>
    <n v="25510.2"/>
    <n v="41"/>
    <n v="25510.2"/>
    <n v="49"/>
    <n v="30487.8"/>
    <x v="97"/>
    <n v="311100"/>
    <n v="123"/>
    <n v="76530.600000000006"/>
    <n v="123"/>
    <n v="76530.600000000006"/>
    <n v="123"/>
    <n v="76530.600000000006"/>
    <n v="131"/>
    <n v="81508.2"/>
    <n v="500"/>
  </r>
  <r>
    <x v="0"/>
    <x v="9"/>
    <x v="9"/>
    <n v="30271"/>
    <s v="Посещения с профилактической и иными целями(взрослые)"/>
    <s v="АПП в составе подушевого"/>
    <x v="24"/>
    <m/>
    <n v="56"/>
    <n v="15092.37"/>
    <n v="56"/>
    <n v="15092.37"/>
    <n v="56"/>
    <n v="15092.37"/>
    <n v="56"/>
    <n v="15092.37"/>
    <n v="56"/>
    <n v="15092.37"/>
    <n v="56"/>
    <n v="15092.37"/>
    <n v="56"/>
    <n v="15092.37"/>
    <n v="56"/>
    <n v="15092.37"/>
    <n v="56"/>
    <n v="15092.37"/>
    <n v="56"/>
    <n v="15092.37"/>
    <n v="56"/>
    <n v="15092.37"/>
    <n v="61"/>
    <n v="13997.41"/>
    <x v="395"/>
    <n v="180013.48"/>
    <n v="168"/>
    <n v="45277.11"/>
    <n v="168"/>
    <n v="45277.11"/>
    <n v="168"/>
    <n v="45277.11"/>
    <n v="173"/>
    <n v="44182.15"/>
    <n v="677"/>
  </r>
  <r>
    <x v="1"/>
    <x v="9"/>
    <x v="9"/>
    <n v="30199"/>
    <s v="Обращения по заболеванию (взрослые)"/>
    <s v="АПП в составе подушевого"/>
    <x v="24"/>
    <m/>
    <n v="102"/>
    <n v="130739.18"/>
    <n v="102"/>
    <n v="130739.18"/>
    <n v="102"/>
    <n v="130739.18"/>
    <n v="102"/>
    <n v="130739.18"/>
    <n v="102"/>
    <n v="130739.18"/>
    <n v="102"/>
    <n v="130739.18"/>
    <n v="102"/>
    <n v="130739.18"/>
    <n v="102"/>
    <n v="130739.18"/>
    <n v="102"/>
    <n v="130739.18"/>
    <n v="102"/>
    <n v="130739.18"/>
    <n v="102"/>
    <n v="130995.93"/>
    <n v="109"/>
    <n v="125976.67"/>
    <x v="396"/>
    <n v="1564364.4"/>
    <n v="306"/>
    <n v="392217.54"/>
    <n v="306"/>
    <n v="392217.54"/>
    <n v="306"/>
    <n v="392217.54"/>
    <n v="313"/>
    <n v="387711.78"/>
    <n v="1231"/>
  </r>
  <r>
    <x v="2"/>
    <x v="9"/>
    <x v="9"/>
    <n v="30307"/>
    <s v="Неотложная помощь в медорганизации (взрослые)"/>
    <s v="АПП по тарифу"/>
    <x v="24"/>
    <m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1"/>
    <n v="582.05999999999995"/>
    <n v="9"/>
    <n v="5238.54"/>
    <x v="45"/>
    <n v="11641.2"/>
    <n v="3"/>
    <n v="1746.18"/>
    <n v="3"/>
    <n v="1746.18"/>
    <n v="3"/>
    <n v="1746.18"/>
    <n v="11"/>
    <n v="6402.66"/>
    <n v="20"/>
  </r>
  <r>
    <x v="0"/>
    <x v="10"/>
    <x v="10"/>
    <n v="30253"/>
    <s v="Посещения с профилактической и иными целями(взрослые)"/>
    <s v="АПП по тарифу"/>
    <x v="31"/>
    <m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2"/>
    <n v="227662.56"/>
    <n v="1277"/>
    <n v="228557.46"/>
    <x v="397"/>
    <n v="2732845.62"/>
    <n v="3816"/>
    <n v="682987.68"/>
    <n v="3816"/>
    <n v="682987.68"/>
    <n v="3816"/>
    <n v="682987.68"/>
    <n v="3821"/>
    <n v="683882.58"/>
    <n v="15269"/>
  </r>
  <r>
    <x v="1"/>
    <x v="10"/>
    <x v="10"/>
    <n v="30181"/>
    <s v="Обращения по заболеванию (взрослые)"/>
    <s v="АПП по тарифу"/>
    <x v="31"/>
    <m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1"/>
    <n v="771103.53"/>
    <n v="549"/>
    <n v="782506.17"/>
    <x v="398"/>
    <n v="9264645"/>
    <n v="1623"/>
    <n v="2313310.59"/>
    <n v="1623"/>
    <n v="2313310.59"/>
    <n v="1623"/>
    <n v="2313310.59"/>
    <n v="1631"/>
    <n v="2324713.23"/>
    <n v="6500"/>
  </r>
  <r>
    <x v="0"/>
    <x v="10"/>
    <x v="10"/>
    <n v="30075"/>
    <s v="Посещения с профилактической и иными целями(дети)"/>
    <s v="АПП по тарифу"/>
    <x v="31"/>
    <m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0"/>
    <n v="588938.69999999995"/>
    <n v="1073"/>
    <n v="590589.93000000005"/>
    <x v="399"/>
    <n v="7068915.6299999999"/>
    <n v="3210"/>
    <n v="1766816.1"/>
    <n v="3210"/>
    <n v="1766816.1"/>
    <n v="3210"/>
    <n v="1766816.1"/>
    <n v="3213"/>
    <n v="1768467.33"/>
    <n v="12843"/>
  </r>
  <r>
    <x v="1"/>
    <x v="10"/>
    <x v="10"/>
    <n v="30005"/>
    <s v="Обращения по заболеванию (дети)"/>
    <s v="АПП по тарифу"/>
    <x v="31"/>
    <m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n v="400"/>
    <n v="744664"/>
    <x v="400"/>
    <n v="8935968"/>
    <n v="1200"/>
    <n v="2233992"/>
    <n v="1200"/>
    <n v="2233992"/>
    <n v="1200"/>
    <n v="2233992"/>
    <n v="1200"/>
    <n v="2233992"/>
    <n v="4800"/>
  </r>
  <r>
    <x v="0"/>
    <x v="11"/>
    <x v="11"/>
    <n v="30265"/>
    <s v="Посещения с профилактической и иными целями(взрослые)"/>
    <s v="АПП по тарифу"/>
    <x v="21"/>
    <m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4"/>
    <n v="375924.8"/>
    <n v="1508"/>
    <n v="376924.6"/>
    <x v="401"/>
    <n v="4512097.4000000004"/>
    <n v="4512"/>
    <n v="1127774.3999999999"/>
    <n v="4512"/>
    <n v="1127774.3999999999"/>
    <n v="4512"/>
    <n v="1127774.3999999999"/>
    <n v="4516"/>
    <n v="1128774.2"/>
    <n v="18052"/>
  </r>
  <r>
    <x v="1"/>
    <x v="11"/>
    <x v="11"/>
    <n v="30193"/>
    <s v="Обращения по заболеванию (взрослые)"/>
    <s v="АПП по тарифу"/>
    <x v="21"/>
    <m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n v="1250"/>
    <n v="1727125"/>
    <x v="402"/>
    <n v="20725500"/>
    <n v="3750"/>
    <n v="5181375"/>
    <n v="3750"/>
    <n v="5181375"/>
    <n v="3750"/>
    <n v="5181375"/>
    <n v="3750"/>
    <n v="5181375"/>
    <n v="15000"/>
  </r>
  <r>
    <x v="1"/>
    <x v="12"/>
    <x v="12"/>
    <n v="30195"/>
    <s v="Обращения по заболеванию (взрослые)"/>
    <s v="АПП по тарифу"/>
    <x v="5"/>
    <m/>
    <n v="191"/>
    <n v="202790.43"/>
    <n v="200"/>
    <n v="212346"/>
    <n v="200"/>
    <n v="212346"/>
    <n v="203"/>
    <n v="215531.19"/>
    <n v="200"/>
    <n v="212346"/>
    <n v="200"/>
    <n v="212346"/>
    <n v="203"/>
    <n v="215531.19"/>
    <n v="200"/>
    <n v="212346"/>
    <n v="200"/>
    <n v="212346"/>
    <n v="203"/>
    <n v="215531.19"/>
    <n v="200"/>
    <n v="212346"/>
    <n v="200"/>
    <n v="212346"/>
    <x v="403"/>
    <n v="2548152"/>
    <n v="591"/>
    <n v="627482.43000000005"/>
    <n v="603"/>
    <n v="640223.18999999994"/>
    <n v="603"/>
    <n v="640223.18999999994"/>
    <n v="603"/>
    <n v="640223.18999999994"/>
    <n v="2400"/>
  </r>
  <r>
    <x v="2"/>
    <x v="12"/>
    <x v="12"/>
    <n v="30303"/>
    <s v="Неотложная помощь в медорганизации (взрослые)"/>
    <s v="АПП по тарифу"/>
    <x v="5"/>
    <m/>
    <n v="125"/>
    <n v="47691.25"/>
    <n v="125"/>
    <n v="47691.25"/>
    <n v="123"/>
    <n v="46928.19"/>
    <n v="255"/>
    <n v="97290.15"/>
    <n v="190"/>
    <n v="72490.7"/>
    <n v="190"/>
    <n v="72490.7"/>
    <n v="255"/>
    <n v="97290.15"/>
    <n v="190"/>
    <n v="72490.7"/>
    <n v="190"/>
    <n v="72490.7"/>
    <n v="257"/>
    <n v="98053.21"/>
    <n v="190"/>
    <n v="72490.7"/>
    <n v="711"/>
    <n v="271267.83"/>
    <x v="404"/>
    <n v="1068665.53"/>
    <n v="373"/>
    <n v="142310.69"/>
    <n v="635"/>
    <n v="242271.55"/>
    <n v="635"/>
    <n v="242271.55"/>
    <n v="1158"/>
    <n v="441811.74"/>
    <n v="2801"/>
  </r>
  <r>
    <x v="0"/>
    <x v="13"/>
    <x v="13"/>
    <n v="30248"/>
    <s v="Посещения с профилактической и иными целями(взрослые)"/>
    <s v="АПП в составе подушевого"/>
    <x v="0"/>
    <m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0"/>
    <n v="514902.77"/>
    <n v="1894"/>
    <n v="605782.39"/>
    <x v="405"/>
    <n v="6269712.8600000003"/>
    <n v="5670"/>
    <n v="1544708.31"/>
    <n v="5670"/>
    <n v="1544708.31"/>
    <n v="5670"/>
    <n v="1544708.31"/>
    <n v="5674"/>
    <n v="1635587.93"/>
    <n v="22684"/>
  </r>
  <r>
    <x v="0"/>
    <x v="13"/>
    <x v="13"/>
    <n v="30250"/>
    <s v="Посещения с профилактической и иными целями(взрослые)"/>
    <s v="АПП в составе подушевого"/>
    <x v="18"/>
    <m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6"/>
    <n v="28742.59"/>
    <n v="147"/>
    <n v="33854.85"/>
    <x v="406"/>
    <n v="350023.34"/>
    <n v="438"/>
    <n v="86227.77"/>
    <n v="438"/>
    <n v="86227.77"/>
    <n v="438"/>
    <n v="86227.77"/>
    <n v="439"/>
    <n v="91340.03"/>
    <n v="1753"/>
  </r>
  <r>
    <x v="0"/>
    <x v="13"/>
    <x v="13"/>
    <n v="30252"/>
    <s v="Посещения с профилактической и иными целями(взрослые)"/>
    <s v="АПП в составе подушевого"/>
    <x v="19"/>
    <m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5395.85"/>
    <n v="129"/>
    <n v="29936.46"/>
    <x v="407"/>
    <n v="309290.81"/>
    <n v="387"/>
    <n v="76187.55"/>
    <n v="387"/>
    <n v="76187.55"/>
    <n v="387"/>
    <n v="76187.55"/>
    <n v="387"/>
    <n v="80728.160000000003"/>
    <n v="1548"/>
  </r>
  <r>
    <x v="0"/>
    <x v="13"/>
    <x v="13"/>
    <n v="30253"/>
    <s v="Посещения с профилактической и иными целями(взрослые)"/>
    <s v="АПП в составе подушевого"/>
    <x v="31"/>
    <m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89"/>
    <n v="27220.37"/>
    <n v="191"/>
    <n v="31974.02"/>
    <x v="408"/>
    <n v="331398.09000000003"/>
    <n v="567"/>
    <n v="81661.11"/>
    <n v="567"/>
    <n v="81661.11"/>
    <n v="567"/>
    <n v="81661.11"/>
    <n v="569"/>
    <n v="86414.76"/>
    <n v="2270"/>
  </r>
  <r>
    <x v="0"/>
    <x v="13"/>
    <x v="13"/>
    <n v="30259"/>
    <s v="Посещения с профилактической и иными целями(взрослые)"/>
    <s v="АПП в составе подушевого"/>
    <x v="1"/>
    <m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191"/>
    <n v="55829.89"/>
    <n v="202"/>
    <n v="65672.14"/>
    <x v="409"/>
    <n v="679800.93"/>
    <n v="573"/>
    <n v="167489.67000000001"/>
    <n v="573"/>
    <n v="167489.67000000001"/>
    <n v="573"/>
    <n v="167489.67000000001"/>
    <n v="584"/>
    <n v="177331.92"/>
    <n v="2303"/>
  </r>
  <r>
    <x v="0"/>
    <x v="13"/>
    <x v="13"/>
    <n v="30260"/>
    <s v="Посещения с профилактической и иными целями(взрослые)"/>
    <s v="АПП в составе подушевого"/>
    <x v="20"/>
    <m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0"/>
    <n v="109718.07"/>
    <n v="512"/>
    <n v="128993.25"/>
    <x v="410"/>
    <n v="1335892.02"/>
    <n v="1530"/>
    <n v="329154.21000000002"/>
    <n v="1530"/>
    <n v="329154.21000000002"/>
    <n v="1530"/>
    <n v="329154.21000000002"/>
    <n v="1532"/>
    <n v="348429.39"/>
    <n v="6122"/>
  </r>
  <r>
    <x v="0"/>
    <x v="13"/>
    <x v="13"/>
    <n v="30262"/>
    <s v="Посещения с профилактической и иными целями(взрослые)"/>
    <s v="АПП в составе подушевого"/>
    <x v="3"/>
    <m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5"/>
    <n v="190468.31"/>
    <n v="859"/>
    <n v="223974.91"/>
    <x v="411"/>
    <n v="2319126.3199999998"/>
    <n v="2565"/>
    <n v="571404.93000000005"/>
    <n v="2565"/>
    <n v="571404.93000000005"/>
    <n v="2565"/>
    <n v="571404.93000000005"/>
    <n v="2569"/>
    <n v="604911.53"/>
    <n v="10264"/>
  </r>
  <r>
    <x v="0"/>
    <x v="13"/>
    <x v="13"/>
    <n v="30266"/>
    <s v="Посещения с профилактической и иными целями(взрослые)"/>
    <s v="АПП в составе подушевого"/>
    <x v="4"/>
    <m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18"/>
    <n v="77642.67"/>
    <n v="522"/>
    <n v="91220.01"/>
    <x v="412"/>
    <n v="945289.38"/>
    <n v="1554"/>
    <n v="232928.01"/>
    <n v="1554"/>
    <n v="232928.01"/>
    <n v="1554"/>
    <n v="232928.01"/>
    <n v="1558"/>
    <n v="246505.35"/>
    <n v="6220"/>
  </r>
  <r>
    <x v="0"/>
    <x v="13"/>
    <x v="13"/>
    <n v="30267"/>
    <s v="Посещения с профилактической и иными целями(взрослые)"/>
    <s v="АПП в составе подушевого"/>
    <x v="5"/>
    <m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0"/>
    <n v="65470.9"/>
    <n v="578"/>
    <n v="76957.09"/>
    <x v="413"/>
    <n v="797136.99"/>
    <n v="1710"/>
    <n v="196412.7"/>
    <n v="1710"/>
    <n v="196412.7"/>
    <n v="1710"/>
    <n v="196412.7"/>
    <n v="1718"/>
    <n v="207898.89"/>
    <n v="6848"/>
  </r>
  <r>
    <x v="0"/>
    <x v="13"/>
    <x v="13"/>
    <n v="30270"/>
    <s v="Посещения с профилактической и иными целями(взрослые)"/>
    <s v="АПП в составе подушевого"/>
    <x v="23"/>
    <m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36"/>
    <n v="50771.5"/>
    <n v="240"/>
    <n v="59716.19"/>
    <x v="414"/>
    <n v="618202.68999999994"/>
    <n v="708"/>
    <n v="152314.5"/>
    <n v="708"/>
    <n v="152314.5"/>
    <n v="708"/>
    <n v="152314.5"/>
    <n v="712"/>
    <n v="161259.19"/>
    <n v="2836"/>
  </r>
  <r>
    <x v="0"/>
    <x v="13"/>
    <x v="13"/>
    <n v="30271"/>
    <s v="Посещения с профилактической и иными целями(взрослые)"/>
    <s v="АПП в составе подушевого"/>
    <x v="24"/>
    <m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0"/>
    <n v="553196.36"/>
    <n v="2812"/>
    <n v="650451.97"/>
    <x v="415"/>
    <n v="6735611.9299999997"/>
    <n v="8430"/>
    <n v="1659589.08"/>
    <n v="8430"/>
    <n v="1659589.08"/>
    <n v="8430"/>
    <n v="1659589.08"/>
    <n v="8432"/>
    <n v="1756844.69"/>
    <n v="33722"/>
  </r>
  <r>
    <x v="0"/>
    <x v="13"/>
    <x v="13"/>
    <n v="30278"/>
    <s v="Посещения с профилактической и иными целями(взрослые)"/>
    <s v="АПП в составе подушевого"/>
    <x v="7"/>
    <m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293"/>
    <n v="58931.64"/>
    <n v="304"/>
    <n v="69277.05"/>
    <x v="416"/>
    <n v="717525.09"/>
    <n v="879"/>
    <n v="176794.92"/>
    <n v="879"/>
    <n v="176794.92"/>
    <n v="879"/>
    <n v="176794.92"/>
    <n v="890"/>
    <n v="187140.33"/>
    <n v="3527"/>
  </r>
  <r>
    <x v="0"/>
    <x v="13"/>
    <x v="13"/>
    <n v="30272"/>
    <s v="Посещения с профилактической и иными целями(взрослые)"/>
    <s v="АПП в составе подушевого"/>
    <x v="25"/>
    <m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194"/>
    <n v="30383.599999999999"/>
    <n v="205"/>
    <n v="35735.67"/>
    <x v="417"/>
    <n v="369955.27"/>
    <n v="582"/>
    <n v="91150.8"/>
    <n v="582"/>
    <n v="91150.8"/>
    <n v="582"/>
    <n v="91150.8"/>
    <n v="593"/>
    <n v="96502.87"/>
    <n v="2339"/>
  </r>
  <r>
    <x v="0"/>
    <x v="13"/>
    <x v="13"/>
    <n v="30273"/>
    <s v="Посещения с профилактической и иными целями(взрослые)"/>
    <s v="АПП в составе подушевого"/>
    <x v="26"/>
    <m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26"/>
    <n v="65568.990000000005"/>
    <n v="336"/>
    <n v="77113.820000000007"/>
    <x v="418"/>
    <n v="798372.71"/>
    <n v="978"/>
    <n v="196706.97"/>
    <n v="978"/>
    <n v="196706.97"/>
    <n v="978"/>
    <n v="196706.97"/>
    <n v="988"/>
    <n v="208251.8"/>
    <n v="3922"/>
  </r>
  <r>
    <x v="0"/>
    <x v="13"/>
    <x v="13"/>
    <n v="30275"/>
    <s v="Посещения с профилактической и иными целями(взрослые)"/>
    <s v="АПП в составе подушевого"/>
    <x v="29"/>
    <m/>
    <n v="63"/>
    <n v="23960.66"/>
    <n v="63"/>
    <n v="23960.66"/>
    <n v="63"/>
    <n v="23960.66"/>
    <n v="63"/>
    <n v="23960.66"/>
    <n v="63"/>
    <n v="23960.66"/>
    <n v="63"/>
    <n v="23960.66"/>
    <n v="63"/>
    <n v="23960.66"/>
    <n v="63"/>
    <n v="23960.66"/>
    <n v="63"/>
    <n v="23960.66"/>
    <n v="63"/>
    <n v="23960.66"/>
    <n v="63"/>
    <n v="23960.66"/>
    <n v="74"/>
    <n v="28212.37"/>
    <x v="419"/>
    <n v="291779.63"/>
    <n v="189"/>
    <n v="71881.98"/>
    <n v="189"/>
    <n v="71881.98"/>
    <n v="189"/>
    <n v="71881.98"/>
    <n v="200"/>
    <n v="76133.69"/>
    <n v="767"/>
  </r>
  <r>
    <x v="1"/>
    <x v="13"/>
    <x v="13"/>
    <n v="30176"/>
    <s v="Обращения по заболеванию (взрослые)"/>
    <s v="АПП в составе подушевого"/>
    <x v="0"/>
    <m/>
    <n v="1070"/>
    <n v="2387192.8199999998"/>
    <n v="1070"/>
    <n v="2387192.8199999998"/>
    <n v="1070"/>
    <n v="2387192.8199999998"/>
    <n v="150"/>
    <n v="334653.2"/>
    <n v="150"/>
    <n v="334653.2"/>
    <n v="150"/>
    <n v="334653.2"/>
    <n v="150"/>
    <n v="334653.2"/>
    <n v="150"/>
    <n v="334653.2"/>
    <n v="150"/>
    <n v="334653.2"/>
    <n v="150"/>
    <n v="334653.2"/>
    <n v="150"/>
    <n v="334653.2"/>
    <n v="150"/>
    <n v="1051694.6200000001"/>
    <x v="420"/>
    <n v="10890498.68"/>
    <n v="3210"/>
    <n v="7161578.46"/>
    <n v="450"/>
    <n v="1003959.6"/>
    <n v="450"/>
    <n v="1003959.6"/>
    <n v="450"/>
    <n v="1721001.02"/>
    <n v="4637"/>
  </r>
  <r>
    <x v="1"/>
    <x v="13"/>
    <x v="13"/>
    <n v="30178"/>
    <s v="Обращения по заболеванию (взрослые)"/>
    <s v="АПП в составе подушевого"/>
    <x v="18"/>
    <m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1"/>
    <n v="61442.32"/>
    <n v="58"/>
    <n v="72255.03"/>
    <x v="421"/>
    <n v="748120.55"/>
    <n v="153"/>
    <n v="184326.96"/>
    <n v="153"/>
    <n v="184326.96"/>
    <n v="153"/>
    <n v="184326.96"/>
    <n v="160"/>
    <n v="195139.67"/>
    <n v="619"/>
  </r>
  <r>
    <x v="1"/>
    <x v="13"/>
    <x v="13"/>
    <n v="30180"/>
    <s v="Обращения по заболеванию (взрослые)"/>
    <s v="АПП в составе подушевого"/>
    <x v="19"/>
    <m/>
    <n v="35"/>
    <n v="42166.3"/>
    <n v="35"/>
    <n v="42166.3"/>
    <n v="35"/>
    <n v="42166.3"/>
    <n v="35"/>
    <n v="42166.3"/>
    <n v="35"/>
    <n v="42166.3"/>
    <n v="35"/>
    <n v="42166.3"/>
    <n v="35"/>
    <n v="42166.3"/>
    <n v="35"/>
    <n v="42166.3"/>
    <n v="35"/>
    <n v="42166.3"/>
    <n v="35"/>
    <n v="42166.3"/>
    <n v="35"/>
    <n v="42166.3"/>
    <n v="37"/>
    <n v="49528.39"/>
    <x v="422"/>
    <n v="513357.69"/>
    <n v="105"/>
    <n v="126498.9"/>
    <n v="105"/>
    <n v="126498.9"/>
    <n v="105"/>
    <n v="126498.9"/>
    <n v="107"/>
    <n v="133860.99"/>
    <n v="422"/>
  </r>
  <r>
    <x v="1"/>
    <x v="13"/>
    <x v="13"/>
    <n v="30181"/>
    <s v="Обращения по заболеванию (взрослые)"/>
    <s v="АПП в составе подушевого"/>
    <x v="31"/>
    <m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49"/>
    <n v="71422.350000000006"/>
    <n v="57"/>
    <n v="84010.18"/>
    <x v="423"/>
    <n v="869656.03"/>
    <n v="147"/>
    <n v="214267.05"/>
    <n v="147"/>
    <n v="214267.05"/>
    <n v="147"/>
    <n v="214267.05"/>
    <n v="155"/>
    <n v="226854.88"/>
    <n v="596"/>
  </r>
  <r>
    <x v="1"/>
    <x v="13"/>
    <x v="13"/>
    <n v="30187"/>
    <s v="Обращения по заболеванию (взрослые)"/>
    <s v="АПП в составе подушевого"/>
    <x v="1"/>
    <m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1"/>
    <n v="95264.55"/>
    <n v="64"/>
    <n v="112065.82"/>
    <x v="424"/>
    <n v="1159975.8700000001"/>
    <n v="183"/>
    <n v="285793.65000000002"/>
    <n v="183"/>
    <n v="285793.65000000002"/>
    <n v="183"/>
    <n v="285793.65000000002"/>
    <n v="186"/>
    <n v="302594.92"/>
    <n v="735"/>
  </r>
  <r>
    <x v="1"/>
    <x v="13"/>
    <x v="13"/>
    <n v="30188"/>
    <s v="Обращения по заболеванию (взрослые)"/>
    <s v="АПП в составе подушевого"/>
    <x v="20"/>
    <m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05"/>
    <n v="317103.17"/>
    <n v="213"/>
    <n v="372873.55"/>
    <x v="425"/>
    <n v="3861008.42"/>
    <n v="615"/>
    <n v="951309.51"/>
    <n v="615"/>
    <n v="951309.51"/>
    <n v="615"/>
    <n v="951309.51"/>
    <n v="623"/>
    <n v="1007079.89"/>
    <n v="2468"/>
  </r>
  <r>
    <x v="1"/>
    <x v="13"/>
    <x v="13"/>
    <n v="30190"/>
    <s v="Обращения по заболеванию (взрослые)"/>
    <s v="АПП в составе подушевого"/>
    <x v="3"/>
    <m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7"/>
    <n v="205803.69"/>
    <n v="138"/>
    <n v="241999.48"/>
    <x v="426"/>
    <n v="2505840.0699999998"/>
    <n v="411"/>
    <n v="617411.06999999995"/>
    <n v="411"/>
    <n v="617411.06999999995"/>
    <n v="411"/>
    <n v="617411.06999999995"/>
    <n v="412"/>
    <n v="653606.86"/>
    <n v="1645"/>
  </r>
  <r>
    <x v="1"/>
    <x v="13"/>
    <x v="13"/>
    <n v="30194"/>
    <s v="Обращения по заболеванию (взрослые)"/>
    <s v="АПП в составе подушевого"/>
    <x v="4"/>
    <m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45"/>
    <n v="213509.36"/>
    <n v="152"/>
    <n v="251090.13"/>
    <x v="427"/>
    <n v="2599693.09"/>
    <n v="435"/>
    <n v="640528.07999999996"/>
    <n v="435"/>
    <n v="640528.07999999996"/>
    <n v="435"/>
    <n v="640528.07999999996"/>
    <n v="442"/>
    <n v="678108.85"/>
    <n v="1747"/>
  </r>
  <r>
    <x v="1"/>
    <x v="13"/>
    <x v="13"/>
    <n v="30195"/>
    <s v="Обращения по заболеванию (взрослые)"/>
    <s v="АПП в составе подушевого"/>
    <x v="5"/>
    <m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09"/>
    <n v="769808.94"/>
    <n v="713"/>
    <n v="905147.01"/>
    <x v="428"/>
    <n v="9373045.3499999996"/>
    <n v="2127"/>
    <n v="2309426.8199999998"/>
    <n v="2127"/>
    <n v="2309426.8199999998"/>
    <n v="2127"/>
    <n v="2309426.8199999998"/>
    <n v="2131"/>
    <n v="2444764.89"/>
    <n v="8512"/>
  </r>
  <r>
    <x v="1"/>
    <x v="13"/>
    <x v="13"/>
    <n v="30198"/>
    <s v="Обращения по заболеванию (взрослые)"/>
    <s v="АПП в составе подушевого"/>
    <x v="23"/>
    <m/>
    <n v="76"/>
    <n v="117560.2"/>
    <n v="76"/>
    <n v="117560.2"/>
    <n v="76"/>
    <n v="117560.2"/>
    <n v="76"/>
    <n v="117560.2"/>
    <n v="76"/>
    <n v="117560.2"/>
    <n v="76"/>
    <n v="117560.2"/>
    <n v="76"/>
    <n v="117560.2"/>
    <n v="76"/>
    <n v="117560.2"/>
    <n v="76"/>
    <n v="117560.2"/>
    <n v="76"/>
    <n v="117560.2"/>
    <n v="76"/>
    <n v="117560.2"/>
    <n v="81"/>
    <n v="138240.63"/>
    <x v="429"/>
    <n v="1431402.83"/>
    <n v="228"/>
    <n v="352680.6"/>
    <n v="228"/>
    <n v="352680.6"/>
    <n v="228"/>
    <n v="352680.6"/>
    <n v="233"/>
    <n v="373361.03"/>
    <n v="917"/>
  </r>
  <r>
    <x v="1"/>
    <x v="13"/>
    <x v="13"/>
    <n v="30199"/>
    <s v="Обращения по заболеванию (взрослые)"/>
    <s v="АПП в составе подушевого"/>
    <x v="24"/>
    <m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38"/>
    <n v="3019920.85"/>
    <n v="2544"/>
    <n v="3550840.79"/>
    <x v="430"/>
    <n v="36769970.140000001"/>
    <n v="7614"/>
    <n v="9059762.5500000007"/>
    <n v="7614"/>
    <n v="9059762.5500000007"/>
    <n v="7614"/>
    <n v="9059762.5500000007"/>
    <n v="7620"/>
    <n v="9590682.4900000002"/>
    <n v="30462"/>
  </r>
  <r>
    <x v="1"/>
    <x v="13"/>
    <x v="13"/>
    <n v="30206"/>
    <s v="Обращения по заболеванию (взрослые)"/>
    <s v="АПП в составе подушевого"/>
    <x v="7"/>
    <m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83365.89"/>
    <n v="59"/>
    <n v="97959.63"/>
    <x v="153"/>
    <n v="1014984.42"/>
    <n v="177"/>
    <n v="250097.67"/>
    <n v="177"/>
    <n v="250097.67"/>
    <n v="177"/>
    <n v="250097.67"/>
    <n v="177"/>
    <n v="264691.40999999997"/>
    <n v="708"/>
  </r>
  <r>
    <x v="1"/>
    <x v="13"/>
    <x v="13"/>
    <n v="30200"/>
    <s v="Обращения по заболеванию (взрослые)"/>
    <s v="АПП в составе подушевого"/>
    <x v="25"/>
    <m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1"/>
    <n v="79513.83"/>
    <n v="86"/>
    <n v="93571.04"/>
    <x v="431"/>
    <n v="968223.17"/>
    <n v="243"/>
    <n v="238541.49"/>
    <n v="243"/>
    <n v="238541.49"/>
    <n v="243"/>
    <n v="238541.49"/>
    <n v="248"/>
    <n v="252598.7"/>
    <n v="977"/>
  </r>
  <r>
    <x v="1"/>
    <x v="13"/>
    <x v="13"/>
    <n v="30201"/>
    <s v="Обращения по заболеванию (взрослые)"/>
    <s v="АПП в составе подушевого"/>
    <x v="26"/>
    <m/>
    <n v="54"/>
    <n v="76300.98"/>
    <n v="54"/>
    <n v="76300.98"/>
    <n v="54"/>
    <n v="76300.98"/>
    <n v="54"/>
    <n v="76300.98"/>
    <n v="54"/>
    <n v="76300.98"/>
    <n v="54"/>
    <n v="76300.98"/>
    <n v="54"/>
    <n v="76300.98"/>
    <n v="54"/>
    <n v="76300.98"/>
    <n v="54"/>
    <n v="76300.98"/>
    <n v="54"/>
    <n v="76300.98"/>
    <n v="54"/>
    <n v="76300.98"/>
    <n v="62"/>
    <n v="89652.66"/>
    <x v="432"/>
    <n v="928963.44"/>
    <n v="162"/>
    <n v="228902.94"/>
    <n v="162"/>
    <n v="228902.94"/>
    <n v="162"/>
    <n v="228902.94"/>
    <n v="170"/>
    <n v="242254.62"/>
    <n v="656"/>
  </r>
  <r>
    <x v="1"/>
    <x v="13"/>
    <x v="13"/>
    <n v="30203"/>
    <s v="Обращения по заболеванию (взрослые)"/>
    <s v="АПП в составе подушевого"/>
    <x v="29"/>
    <m/>
    <n v="27"/>
    <n v="56623.26"/>
    <n v="27"/>
    <n v="56623.26"/>
    <n v="27"/>
    <n v="56623.26"/>
    <n v="27"/>
    <n v="56623.26"/>
    <n v="27"/>
    <n v="56623.26"/>
    <n v="27"/>
    <n v="56623.26"/>
    <n v="27"/>
    <n v="56623.26"/>
    <n v="27"/>
    <n v="56623.26"/>
    <n v="27"/>
    <n v="56623.26"/>
    <n v="27"/>
    <n v="56623.26"/>
    <n v="27"/>
    <n v="56623.26"/>
    <n v="36"/>
    <n v="66612.55"/>
    <x v="433"/>
    <n v="689468.41"/>
    <n v="81"/>
    <n v="169869.78"/>
    <n v="81"/>
    <n v="169869.78"/>
    <n v="81"/>
    <n v="169869.78"/>
    <n v="90"/>
    <n v="179859.07"/>
    <n v="333"/>
  </r>
  <r>
    <x v="2"/>
    <x v="13"/>
    <x v="13"/>
    <n v="30288"/>
    <s v="Неотложная помощь в медорганизации (взрослые)"/>
    <s v="АПП по тарифу"/>
    <x v="19"/>
    <m/>
    <n v="12"/>
    <n v="6984.72"/>
    <n v="12"/>
    <n v="6984.72"/>
    <n v="12"/>
    <n v="6984.72"/>
    <n v="12"/>
    <n v="6984.72"/>
    <n v="12"/>
    <n v="6984.72"/>
    <n v="12"/>
    <n v="6984.72"/>
    <n v="12"/>
    <n v="6984.72"/>
    <n v="12"/>
    <n v="6984.72"/>
    <n v="12"/>
    <n v="6984.72"/>
    <n v="12"/>
    <n v="6984.72"/>
    <n v="12"/>
    <n v="6984.72"/>
    <n v="18"/>
    <n v="10477.08"/>
    <x v="434"/>
    <n v="87309"/>
    <n v="36"/>
    <n v="20954.16"/>
    <n v="36"/>
    <n v="20954.16"/>
    <n v="36"/>
    <n v="20954.16"/>
    <n v="42"/>
    <n v="24446.52"/>
    <n v="150"/>
  </r>
  <r>
    <x v="2"/>
    <x v="13"/>
    <x v="13"/>
    <n v="30296"/>
    <s v="Неотложная помощь в медорганизации (взрослые)"/>
    <s v="АПП по тарифу"/>
    <x v="20"/>
    <m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1"/>
    <n v="13825.14"/>
    <n v="29"/>
    <n v="19091.86"/>
    <x v="435"/>
    <n v="171168.4"/>
    <n v="63"/>
    <n v="41475.42"/>
    <n v="63"/>
    <n v="41475.42"/>
    <n v="63"/>
    <n v="41475.42"/>
    <n v="71"/>
    <n v="46742.14"/>
    <n v="260"/>
  </r>
  <r>
    <x v="2"/>
    <x v="13"/>
    <x v="13"/>
    <n v="30298"/>
    <s v="Неотложная помощь в медорганизации (взрослые)"/>
    <s v="АПП по тарифу"/>
    <x v="3"/>
    <m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n v="61"/>
    <n v="41445.230000000003"/>
    <x v="436"/>
    <n v="497342.76"/>
    <n v="183"/>
    <n v="124335.69"/>
    <n v="183"/>
    <n v="124335.69"/>
    <n v="183"/>
    <n v="124335.69"/>
    <n v="183"/>
    <n v="124335.69"/>
    <n v="732"/>
  </r>
  <r>
    <x v="2"/>
    <x v="13"/>
    <x v="13"/>
    <n v="30307"/>
    <s v="Неотложная помощь в медорганизации (взрослые)"/>
    <s v="АПП по тарифу"/>
    <x v="24"/>
    <m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22"/>
    <n v="536659.31999999995"/>
    <n v="933"/>
    <n v="543061.98"/>
    <x v="437"/>
    <n v="6446314.5"/>
    <n v="2766"/>
    <n v="1609977.96"/>
    <n v="2766"/>
    <n v="1609977.96"/>
    <n v="2766"/>
    <n v="1609977.96"/>
    <n v="2777"/>
    <n v="1616380.62"/>
    <n v="11075"/>
  </r>
  <r>
    <x v="2"/>
    <x v="13"/>
    <x v="13"/>
    <n v="30314"/>
    <s v="Неотложная помощь в медорганизации (взрослые)"/>
    <s v="АПП по тарифу"/>
    <x v="7"/>
    <m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33"/>
    <n v="20449.77"/>
    <x v="438"/>
    <n v="170414.75"/>
    <n v="66"/>
    <n v="40899.54"/>
    <n v="66"/>
    <n v="40899.54"/>
    <n v="66"/>
    <n v="40899.54"/>
    <n v="77"/>
    <n v="47716.13"/>
    <n v="275"/>
  </r>
  <r>
    <x v="0"/>
    <x v="13"/>
    <x v="13"/>
    <n v="30071"/>
    <s v="Посещения с профилактической и иными целями(дети)"/>
    <s v="АПП в составе подушевого"/>
    <x v="0"/>
    <m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4"/>
    <n v="49768.81"/>
    <n v="239"/>
    <n v="58462.31"/>
    <x v="439"/>
    <n v="605919.22"/>
    <n v="702"/>
    <n v="149306.43"/>
    <n v="702"/>
    <n v="149306.43"/>
    <n v="702"/>
    <n v="149306.43"/>
    <n v="707"/>
    <n v="157999.93"/>
    <n v="2813"/>
  </r>
  <r>
    <x v="0"/>
    <x v="13"/>
    <x v="13"/>
    <n v="30073"/>
    <s v="Посещения с профилактической и иными целями(дети)"/>
    <s v="АПП в составе подушевого"/>
    <x v="18"/>
    <m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1"/>
    <n v="20383.98"/>
    <n v="82"/>
    <n v="23980.52"/>
    <x v="440"/>
    <n v="248204.3"/>
    <n v="243"/>
    <n v="61151.94"/>
    <n v="243"/>
    <n v="61151.94"/>
    <n v="243"/>
    <n v="61151.94"/>
    <n v="244"/>
    <n v="64748.480000000003"/>
    <n v="973"/>
  </r>
  <r>
    <x v="0"/>
    <x v="13"/>
    <x v="13"/>
    <n v="30075"/>
    <s v="Посещения с профилактической и иными целями(дети)"/>
    <s v="АПП в составе подушевого"/>
    <x v="31"/>
    <m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6"/>
    <n v="70366.820000000007"/>
    <n v="187"/>
    <n v="82756.3"/>
    <x v="441"/>
    <n v="856791.32"/>
    <n v="558"/>
    <n v="211100.46"/>
    <n v="558"/>
    <n v="211100.46"/>
    <n v="558"/>
    <n v="211100.46"/>
    <n v="559"/>
    <n v="223489.94"/>
    <n v="2233"/>
  </r>
  <r>
    <x v="0"/>
    <x v="13"/>
    <x v="13"/>
    <n v="30081"/>
    <s v="Посещения с профилактической и иными целями(дети)"/>
    <s v="АПП в составе подушевого"/>
    <x v="1"/>
    <m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8"/>
    <n v="52825.84"/>
    <n v="209"/>
    <n v="62067.22"/>
    <x v="442"/>
    <n v="643151.46"/>
    <n v="624"/>
    <n v="158477.51999999999"/>
    <n v="624"/>
    <n v="158477.51999999999"/>
    <n v="624"/>
    <n v="158477.51999999999"/>
    <n v="625"/>
    <n v="167718.9"/>
    <n v="2497"/>
  </r>
  <r>
    <x v="0"/>
    <x v="13"/>
    <x v="13"/>
    <n v="30076"/>
    <s v="Посещения с профилактической и иными целями(дети)"/>
    <s v="АПП в составе подушевого"/>
    <x v="2"/>
    <m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05"/>
    <n v="20676.04"/>
    <n v="112"/>
    <n v="24293.99"/>
    <x v="443"/>
    <n v="251730.43"/>
    <n v="315"/>
    <n v="62028.12"/>
    <n v="315"/>
    <n v="62028.12"/>
    <n v="315"/>
    <n v="62028.12"/>
    <n v="322"/>
    <n v="65646.070000000007"/>
    <n v="1267"/>
  </r>
  <r>
    <x v="0"/>
    <x v="13"/>
    <x v="13"/>
    <n v="30084"/>
    <s v="Посещения с профилактической и иными целями(дети)"/>
    <s v="АПП в составе подушевого"/>
    <x v="3"/>
    <m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0"/>
    <n v="57636.09"/>
    <n v="287"/>
    <n v="67709.7"/>
    <x v="444"/>
    <n v="701706.69"/>
    <n v="840"/>
    <n v="172908.27"/>
    <n v="840"/>
    <n v="172908.27"/>
    <n v="840"/>
    <n v="172908.27"/>
    <n v="847"/>
    <n v="182981.88"/>
    <n v="3367"/>
  </r>
  <r>
    <x v="0"/>
    <x v="13"/>
    <x v="13"/>
    <n v="30086"/>
    <s v="Посещения с профилактической и иными целями(дети)"/>
    <s v="АПП в составе подушевого"/>
    <x v="30"/>
    <m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4"/>
    <n v="48820.89"/>
    <n v="195"/>
    <n v="57365.16"/>
    <x v="445"/>
    <n v="594394.94999999995"/>
    <n v="582"/>
    <n v="146462.67000000001"/>
    <n v="582"/>
    <n v="146462.67000000001"/>
    <n v="582"/>
    <n v="146462.67000000001"/>
    <n v="583"/>
    <n v="155006.94"/>
    <n v="2329"/>
  </r>
  <r>
    <x v="0"/>
    <x v="13"/>
    <x v="13"/>
    <n v="30088"/>
    <s v="Посещения с профилактической и иными целями(дети)"/>
    <s v="АПП в составе подушевого"/>
    <x v="4"/>
    <m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58"/>
    <n v="47635.92"/>
    <n v="362"/>
    <n v="55954.54"/>
    <x v="446"/>
    <n v="579949.66"/>
    <n v="1074"/>
    <n v="142907.76"/>
    <n v="1074"/>
    <n v="142907.76"/>
    <n v="1074"/>
    <n v="142907.76"/>
    <n v="1078"/>
    <n v="151226.38"/>
    <n v="4300"/>
  </r>
  <r>
    <x v="0"/>
    <x v="13"/>
    <x v="13"/>
    <n v="30089"/>
    <s v="Посещения с профилактической и иными целями(дети)"/>
    <s v="АПП в составе подушевого"/>
    <x v="5"/>
    <m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1"/>
    <n v="53802.74"/>
    <n v="372"/>
    <n v="63321.11"/>
    <x v="447"/>
    <n v="655151.25"/>
    <n v="1113"/>
    <n v="161408.22"/>
    <n v="1113"/>
    <n v="161408.22"/>
    <n v="1113"/>
    <n v="161408.22"/>
    <n v="1114"/>
    <n v="170926.59"/>
    <n v="4453"/>
  </r>
  <r>
    <x v="0"/>
    <x v="13"/>
    <x v="13"/>
    <n v="30090"/>
    <s v="Посещения с профилактической и иными целями(дети)"/>
    <s v="АПП в составе подушевого"/>
    <x v="6"/>
    <m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4"/>
    <n v="608096.89"/>
    <n v="2069"/>
    <n v="715026.96"/>
    <x v="448"/>
    <n v="7404092.75"/>
    <n v="6192"/>
    <n v="1824290.67"/>
    <n v="6192"/>
    <n v="1824290.67"/>
    <n v="6192"/>
    <n v="1824290.67"/>
    <n v="6197"/>
    <n v="1931220.74"/>
    <n v="24773"/>
  </r>
  <r>
    <x v="0"/>
    <x v="13"/>
    <x v="13"/>
    <n v="30100"/>
    <s v="Посещения с профилактической и иными целями(дети)"/>
    <s v="АПП в составе подушевого"/>
    <x v="7"/>
    <m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77"/>
    <n v="30545.98"/>
    <n v="186"/>
    <n v="35892.410000000003"/>
    <x v="449"/>
    <n v="371898.19"/>
    <n v="531"/>
    <n v="91637.94"/>
    <n v="531"/>
    <n v="91637.94"/>
    <n v="531"/>
    <n v="91637.94"/>
    <n v="540"/>
    <n v="96984.37"/>
    <n v="2133"/>
  </r>
  <r>
    <x v="0"/>
    <x v="13"/>
    <x v="13"/>
    <n v="30079"/>
    <s v="Посещения с профилактической и иными целями(дети)"/>
    <s v="АПП в составе подушевого"/>
    <x v="8"/>
    <m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78"/>
    <n v="47976.17"/>
    <n v="284"/>
    <n v="56424.75"/>
    <x v="450"/>
    <n v="584162.62"/>
    <n v="834"/>
    <n v="143928.51"/>
    <n v="834"/>
    <n v="143928.51"/>
    <n v="834"/>
    <n v="143928.51"/>
    <n v="840"/>
    <n v="152377.09"/>
    <n v="3342"/>
  </r>
  <r>
    <x v="1"/>
    <x v="13"/>
    <x v="13"/>
    <n v="30001"/>
    <s v="Обращения по заболеванию (дети)"/>
    <s v="АПП в составе подушевого"/>
    <x v="0"/>
    <m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73643.3"/>
    <n v="40"/>
    <n v="86517.95"/>
    <x v="451"/>
    <n v="896594.25"/>
    <n v="120"/>
    <n v="220929.9"/>
    <n v="120"/>
    <n v="220929.9"/>
    <n v="120"/>
    <n v="220929.9"/>
    <n v="120"/>
    <n v="233804.55"/>
    <n v="557"/>
  </r>
  <r>
    <x v="1"/>
    <x v="13"/>
    <x v="13"/>
    <n v="30003"/>
    <s v="Обращения по заболеванию (дети)"/>
    <s v="АПП в составе подушевого"/>
    <x v="18"/>
    <m/>
    <n v="24"/>
    <n v="46027.3"/>
    <n v="24"/>
    <n v="46027.3"/>
    <n v="24"/>
    <n v="46027.3"/>
    <n v="24"/>
    <n v="46027.3"/>
    <n v="24"/>
    <n v="46027.3"/>
    <n v="24"/>
    <n v="46027.3"/>
    <n v="24"/>
    <n v="46027.3"/>
    <n v="24"/>
    <n v="46027.3"/>
    <n v="24"/>
    <n v="46027.3"/>
    <n v="24"/>
    <n v="46027.3"/>
    <n v="24"/>
    <n v="46027.3"/>
    <n v="30"/>
    <n v="54073.72"/>
    <x v="452"/>
    <n v="560374.02"/>
    <n v="72"/>
    <n v="138081.9"/>
    <n v="72"/>
    <n v="138081.9"/>
    <n v="72"/>
    <n v="138081.9"/>
    <n v="78"/>
    <n v="146128.32000000001"/>
    <n v="294"/>
  </r>
  <r>
    <x v="1"/>
    <x v="13"/>
    <x v="13"/>
    <n v="30005"/>
    <s v="Обращения по заболеванию (дети)"/>
    <s v="АПП в составе подушевого"/>
    <x v="31"/>
    <m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35"/>
    <n v="68733.990000000005"/>
    <n v="40"/>
    <n v="80875.47"/>
    <x v="453"/>
    <n v="836949.36"/>
    <n v="105"/>
    <n v="206201.97"/>
    <n v="105"/>
    <n v="206201.97"/>
    <n v="105"/>
    <n v="206201.97"/>
    <n v="110"/>
    <n v="218343.45"/>
    <n v="425"/>
  </r>
  <r>
    <x v="1"/>
    <x v="13"/>
    <x v="13"/>
    <n v="30011"/>
    <s v="Обращения по заболеванию (дети)"/>
    <s v="АПП в составе подушевого"/>
    <x v="1"/>
    <m/>
    <n v="26"/>
    <n v="42682.54"/>
    <n v="26"/>
    <n v="42682.54"/>
    <n v="26"/>
    <n v="42682.54"/>
    <n v="26"/>
    <n v="42682.54"/>
    <n v="26"/>
    <n v="42682.54"/>
    <n v="26"/>
    <n v="42682.54"/>
    <n v="26"/>
    <n v="42682.54"/>
    <n v="26"/>
    <n v="42682.54"/>
    <n v="26"/>
    <n v="42682.54"/>
    <n v="26"/>
    <n v="42682.54"/>
    <n v="26"/>
    <n v="42682.54"/>
    <n v="31"/>
    <n v="50155.33"/>
    <x v="454"/>
    <n v="519663.27"/>
    <n v="78"/>
    <n v="128047.62"/>
    <n v="78"/>
    <n v="128047.62"/>
    <n v="78"/>
    <n v="128047.62"/>
    <n v="83"/>
    <n v="135520.41"/>
    <n v="317"/>
  </r>
  <r>
    <x v="1"/>
    <x v="13"/>
    <x v="13"/>
    <n v="30006"/>
    <s v="Обращения по заболеванию (дети)"/>
    <s v="АПП в составе подушевого"/>
    <x v="2"/>
    <m/>
    <n v="33"/>
    <n v="56199.31"/>
    <n v="33"/>
    <n v="56199.31"/>
    <n v="33"/>
    <n v="56199.31"/>
    <n v="33"/>
    <n v="56199.31"/>
    <n v="33"/>
    <n v="56199.31"/>
    <n v="33"/>
    <n v="56199.31"/>
    <n v="33"/>
    <n v="56199.31"/>
    <n v="33"/>
    <n v="56199.31"/>
    <n v="33"/>
    <n v="56199.31"/>
    <n v="33"/>
    <n v="56199.31"/>
    <n v="33"/>
    <n v="56199.31"/>
    <n v="42"/>
    <n v="66142.34"/>
    <x v="455"/>
    <n v="684334.75"/>
    <n v="99"/>
    <n v="168597.93"/>
    <n v="99"/>
    <n v="168597.93"/>
    <n v="99"/>
    <n v="168597.93"/>
    <n v="108"/>
    <n v="178540.96"/>
    <n v="405"/>
  </r>
  <r>
    <x v="1"/>
    <x v="13"/>
    <x v="13"/>
    <n v="30014"/>
    <s v="Обращения по заболеванию (дети)"/>
    <s v="АПП в составе подушевого"/>
    <x v="3"/>
    <m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6"/>
    <n v="275057.73"/>
    <n v="167"/>
    <n v="323345.15999999997"/>
    <x v="456"/>
    <n v="3348980.19"/>
    <n v="498"/>
    <n v="825173.19"/>
    <n v="498"/>
    <n v="825173.19"/>
    <n v="498"/>
    <n v="825173.19"/>
    <n v="499"/>
    <n v="873460.62"/>
    <n v="1993"/>
  </r>
  <r>
    <x v="1"/>
    <x v="13"/>
    <x v="13"/>
    <n v="30016"/>
    <s v="Обращения по заболеванию (дети)"/>
    <s v="АПП в составе подушевого"/>
    <x v="30"/>
    <m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3"/>
    <n v="44109.49"/>
    <n v="24"/>
    <n v="51879.42"/>
    <x v="457"/>
    <n v="537083.81000000006"/>
    <n v="69"/>
    <n v="132328.47"/>
    <n v="69"/>
    <n v="132328.47"/>
    <n v="69"/>
    <n v="132328.47"/>
    <n v="70"/>
    <n v="140098.4"/>
    <n v="277"/>
  </r>
  <r>
    <x v="1"/>
    <x v="13"/>
    <x v="13"/>
    <n v="30018"/>
    <s v="Обращения по заболеванию (дети)"/>
    <s v="АПП в составе подушевого"/>
    <x v="4"/>
    <m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26"/>
    <n v="197180.6"/>
    <n v="132"/>
    <n v="231811.68"/>
    <x v="458"/>
    <n v="2400798.2799999998"/>
    <n v="378"/>
    <n v="591541.80000000005"/>
    <n v="378"/>
    <n v="591541.80000000005"/>
    <n v="378"/>
    <n v="591541.80000000005"/>
    <n v="384"/>
    <n v="626172.88"/>
    <n v="1518"/>
  </r>
  <r>
    <x v="1"/>
    <x v="13"/>
    <x v="13"/>
    <n v="30019"/>
    <s v="Обращения по заболеванию (дети)"/>
    <s v="АПП в составе подушевого"/>
    <x v="5"/>
    <m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36"/>
    <n v="369322.4"/>
    <n v="245"/>
    <n v="434313.83"/>
    <x v="459"/>
    <n v="4496860.2300000004"/>
    <n v="708"/>
    <n v="1107967.2"/>
    <n v="708"/>
    <n v="1107967.2"/>
    <n v="708"/>
    <n v="1107967.2"/>
    <n v="717"/>
    <n v="1172958.6299999999"/>
    <n v="2841"/>
  </r>
  <r>
    <x v="1"/>
    <x v="13"/>
    <x v="13"/>
    <n v="30020"/>
    <s v="Обращения по заболеванию (дети)"/>
    <s v="АПП в составе подушевого"/>
    <x v="6"/>
    <m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293"/>
    <n v="2420197.31"/>
    <n v="1304"/>
    <n v="2845688.16"/>
    <x v="460"/>
    <n v="29467858.57"/>
    <n v="3879"/>
    <n v="7260591.9299999997"/>
    <n v="3879"/>
    <n v="7260591.9299999997"/>
    <n v="3879"/>
    <n v="7260591.9299999997"/>
    <n v="3890"/>
    <n v="7686082.7800000003"/>
    <n v="15527"/>
  </r>
  <r>
    <x v="1"/>
    <x v="13"/>
    <x v="13"/>
    <n v="30030"/>
    <s v="Обращения по заболеванию (дети)"/>
    <s v="АПП в составе подушевого"/>
    <x v="7"/>
    <m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15"/>
    <n v="167615.73000000001"/>
    <n v="120"/>
    <n v="197016.41"/>
    <x v="461"/>
    <n v="2040789.44"/>
    <n v="345"/>
    <n v="502847.19"/>
    <n v="345"/>
    <n v="502847.19"/>
    <n v="345"/>
    <n v="502847.19"/>
    <n v="350"/>
    <n v="532247.87"/>
    <n v="1385"/>
  </r>
  <r>
    <x v="1"/>
    <x v="13"/>
    <x v="13"/>
    <n v="30009"/>
    <s v="Обращения по заболеванию (дети)"/>
    <s v="АПП в составе подушевого"/>
    <x v="8"/>
    <m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73"/>
    <n v="106399.55"/>
    <n v="84"/>
    <n v="125074.86"/>
    <x v="462"/>
    <n v="1295469.9099999999"/>
    <n v="219"/>
    <n v="319198.65000000002"/>
    <n v="219"/>
    <n v="319198.65000000002"/>
    <n v="219"/>
    <n v="319198.65000000002"/>
    <n v="230"/>
    <n v="337873.96"/>
    <n v="887"/>
  </r>
  <r>
    <x v="2"/>
    <x v="13"/>
    <x v="13"/>
    <n v="30111"/>
    <s v="Неотложная помощь в медорганизации (дети)"/>
    <s v="АПП по тарифу"/>
    <x v="2"/>
    <m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n v="3"/>
    <n v="2102.58"/>
    <x v="286"/>
    <n v="25230.959999999999"/>
    <n v="9"/>
    <n v="6307.74"/>
    <n v="9"/>
    <n v="6307.74"/>
    <n v="9"/>
    <n v="6307.74"/>
    <n v="9"/>
    <n v="6307.74"/>
    <n v="36"/>
  </r>
  <r>
    <x v="2"/>
    <x v="13"/>
    <x v="13"/>
    <n v="30119"/>
    <s v="Неотложная помощь в медорганизации (дети)"/>
    <s v="АПП по тарифу"/>
    <x v="3"/>
    <m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n v="9"/>
    <n v="6567.39"/>
    <x v="463"/>
    <n v="78808.679999999993"/>
    <n v="27"/>
    <n v="19702.169999999998"/>
    <n v="27"/>
    <n v="19702.169999999998"/>
    <n v="27"/>
    <n v="19702.169999999998"/>
    <n v="27"/>
    <n v="19702.169999999998"/>
    <n v="108"/>
  </r>
  <r>
    <x v="2"/>
    <x v="13"/>
    <x v="13"/>
    <n v="30123"/>
    <s v="Неотложная помощь в медорганизации (дети)"/>
    <s v="АПП по тарифу"/>
    <x v="4"/>
    <m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n v="5"/>
    <n v="2472.4"/>
    <x v="43"/>
    <n v="29668.799999999999"/>
    <n v="15"/>
    <n v="7417.2"/>
    <n v="15"/>
    <n v="7417.2"/>
    <n v="15"/>
    <n v="7417.2"/>
    <n v="15"/>
    <n v="7417.2"/>
    <n v="60"/>
  </r>
  <r>
    <x v="2"/>
    <x v="13"/>
    <x v="13"/>
    <n v="30125"/>
    <s v="Неотложная помощь в медорганизации (дети)"/>
    <s v="АПП по тарифу"/>
    <x v="6"/>
    <m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75"/>
    <n v="416945.5"/>
    <n v="483"/>
    <n v="423967.74"/>
    <x v="464"/>
    <n v="5010368.24"/>
    <n v="1425"/>
    <n v="1250836.5"/>
    <n v="1425"/>
    <n v="1250836.5"/>
    <n v="1425"/>
    <n v="1250836.5"/>
    <n v="1433"/>
    <n v="1257858.74"/>
    <n v="5708"/>
  </r>
  <r>
    <x v="2"/>
    <x v="13"/>
    <x v="13"/>
    <n v="30114"/>
    <s v="Неотложная помощь в медорганизации (дети)"/>
    <s v="АПП по тарифу"/>
    <x v="8"/>
    <m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8"/>
    <n v="4977.6000000000004"/>
    <n v="12"/>
    <n v="7466.4"/>
    <x v="89"/>
    <n v="62220"/>
    <n v="24"/>
    <n v="14932.8"/>
    <n v="24"/>
    <n v="14932.8"/>
    <n v="24"/>
    <n v="14932.8"/>
    <n v="28"/>
    <n v="17421.599999999999"/>
    <n v="100"/>
  </r>
  <r>
    <x v="0"/>
    <x v="14"/>
    <x v="14"/>
    <n v="30248"/>
    <s v="Посещения с профилактической и иными целями(взрослые)"/>
    <s v="АПП в составе подушевого"/>
    <x v="0"/>
    <m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495"/>
    <n v="540184.02"/>
    <n v="1503"/>
    <n v="304393.93"/>
    <x v="465"/>
    <n v="6246418.1500000004"/>
    <n v="4485"/>
    <n v="1620552.06"/>
    <n v="4485"/>
    <n v="1620552.06"/>
    <n v="4485"/>
    <n v="1620552.06"/>
    <n v="4493"/>
    <n v="1384761.97"/>
    <n v="17948"/>
  </r>
  <r>
    <x v="0"/>
    <x v="14"/>
    <x v="14"/>
    <n v="30253"/>
    <s v="Посещения с профилактической и иными целями(взрослые)"/>
    <s v="АПП в составе подушевого"/>
    <x v="31"/>
    <m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1"/>
    <n v="91878.62"/>
    <n v="488"/>
    <n v="51757.37"/>
    <x v="466"/>
    <n v="1062422.19"/>
    <n v="1443"/>
    <n v="275635.86"/>
    <n v="1443"/>
    <n v="275635.86"/>
    <n v="1443"/>
    <n v="275635.86"/>
    <n v="1450"/>
    <n v="235514.61"/>
    <n v="5779"/>
  </r>
  <r>
    <x v="0"/>
    <x v="14"/>
    <x v="14"/>
    <n v="30259"/>
    <s v="Посещения с профилактической и иными целями(взрослые)"/>
    <s v="АПП в составе подушевого"/>
    <x v="1"/>
    <m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3"/>
    <n v="39930.78"/>
    <n v="106"/>
    <n v="22519.66"/>
    <x v="467"/>
    <n v="461758.24"/>
    <n v="309"/>
    <n v="119792.34"/>
    <n v="309"/>
    <n v="119792.34"/>
    <n v="309"/>
    <n v="119792.34"/>
    <n v="312"/>
    <n v="102381.22"/>
    <n v="1239"/>
  </r>
  <r>
    <x v="0"/>
    <x v="14"/>
    <x v="14"/>
    <n v="30260"/>
    <s v="Посещения с профилактической и иными целями(взрослые)"/>
    <s v="АПП в составе подушевого"/>
    <x v="20"/>
    <m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46"/>
    <n v="98723.65"/>
    <n v="355"/>
    <n v="55636.81"/>
    <x v="468"/>
    <n v="1141596.96"/>
    <n v="1038"/>
    <n v="296170.95"/>
    <n v="1038"/>
    <n v="296170.95"/>
    <n v="1038"/>
    <n v="296170.95"/>
    <n v="1047"/>
    <n v="253084.11"/>
    <n v="4161"/>
  </r>
  <r>
    <x v="0"/>
    <x v="14"/>
    <x v="14"/>
    <n v="30262"/>
    <s v="Посещения с профилактической и иными целями(взрослые)"/>
    <s v="АПП в составе подушевого"/>
    <x v="3"/>
    <m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60"/>
    <n v="195001.37"/>
    <n v="671"/>
    <n v="109948.94"/>
    <x v="469"/>
    <n v="2254964.0099999998"/>
    <n v="1980"/>
    <n v="585004.11"/>
    <n v="1980"/>
    <n v="585004.11"/>
    <n v="1980"/>
    <n v="585004.11"/>
    <n v="1991"/>
    <n v="499951.68"/>
    <n v="7931"/>
  </r>
  <r>
    <x v="0"/>
    <x v="14"/>
    <x v="14"/>
    <n v="30265"/>
    <s v="Посещения с профилактической и иными целями(взрослые)"/>
    <s v="АПП в составе подушевого"/>
    <x v="21"/>
    <m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12"/>
    <n v="56552.77"/>
    <n v="221"/>
    <n v="31887.08"/>
    <x v="80"/>
    <n v="653967.55000000005"/>
    <n v="636"/>
    <n v="169658.31"/>
    <n v="636"/>
    <n v="169658.31"/>
    <n v="636"/>
    <n v="169658.31"/>
    <n v="645"/>
    <n v="144992.62"/>
    <n v="2553"/>
  </r>
  <r>
    <x v="0"/>
    <x v="14"/>
    <x v="14"/>
    <n v="30266"/>
    <s v="Посещения с профилактической и иными целями(взрослые)"/>
    <s v="АПП в составе подушевого"/>
    <x v="4"/>
    <m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15"/>
    <n v="102379.98"/>
    <n v="524"/>
    <n v="57718.46"/>
    <x v="470"/>
    <n v="1183898.24"/>
    <n v="1545"/>
    <n v="307139.94"/>
    <n v="1545"/>
    <n v="307139.94"/>
    <n v="1545"/>
    <n v="307139.94"/>
    <n v="1554"/>
    <n v="262478.42"/>
    <n v="6189"/>
  </r>
  <r>
    <x v="0"/>
    <x v="14"/>
    <x v="14"/>
    <n v="30267"/>
    <s v="Посещения с профилактической и иными целями(взрослые)"/>
    <s v="АПП в составе подушевого"/>
    <x v="5"/>
    <m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0"/>
    <n v="67029.08"/>
    <n v="449"/>
    <n v="37753.550000000003"/>
    <x v="471"/>
    <n v="775073.43"/>
    <n v="1320"/>
    <n v="201087.24"/>
    <n v="1320"/>
    <n v="201087.24"/>
    <n v="1320"/>
    <n v="201087.24"/>
    <n v="1329"/>
    <n v="171811.71"/>
    <n v="5289"/>
  </r>
  <r>
    <x v="0"/>
    <x v="14"/>
    <x v="14"/>
    <n v="30270"/>
    <s v="Посещения с профилактической и иными целями(взрослые)"/>
    <s v="АПП в составе подушевого"/>
    <x v="23"/>
    <m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65"/>
    <n v="18546.349999999999"/>
    <n v="76"/>
    <n v="10408.25"/>
    <x v="472"/>
    <n v="214418.1"/>
    <n v="195"/>
    <n v="55639.05"/>
    <n v="195"/>
    <n v="55639.05"/>
    <n v="195"/>
    <n v="55639.05"/>
    <n v="206"/>
    <n v="47500.95"/>
    <n v="791"/>
  </r>
  <r>
    <x v="0"/>
    <x v="14"/>
    <x v="14"/>
    <n v="30271"/>
    <s v="Посещения с профилактической и иными целями(взрослые)"/>
    <s v="АПП в составе подушевого"/>
    <x v="24"/>
    <m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19"/>
    <n v="657715.81000000006"/>
    <n v="2526"/>
    <n v="370722.84"/>
    <x v="473"/>
    <n v="7605596.75"/>
    <n v="7557"/>
    <n v="1973147.43"/>
    <n v="7557"/>
    <n v="1973147.43"/>
    <n v="7557"/>
    <n v="1973147.43"/>
    <n v="7564"/>
    <n v="1686154.46"/>
    <n v="30235"/>
  </r>
  <r>
    <x v="0"/>
    <x v="14"/>
    <x v="14"/>
    <n v="30278"/>
    <s v="Посещения с профилактической и иными целями(взрослые)"/>
    <s v="АПП в составе подушевого"/>
    <x v="7"/>
    <m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79"/>
    <n v="74425.58"/>
    <n v="290"/>
    <n v="41916.85"/>
    <x v="474"/>
    <n v="860598.23"/>
    <n v="837"/>
    <n v="223276.74"/>
    <n v="837"/>
    <n v="223276.74"/>
    <n v="837"/>
    <n v="223276.74"/>
    <n v="848"/>
    <n v="190768.01"/>
    <n v="3359"/>
  </r>
  <r>
    <x v="0"/>
    <x v="14"/>
    <x v="14"/>
    <n v="30272"/>
    <s v="Посещения с профилактической и иными целями(взрослые)"/>
    <s v="АПП в составе подушевого"/>
    <x v="25"/>
    <m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48"/>
    <n v="30742.3"/>
    <n v="151"/>
    <n v="17315.54"/>
    <x v="475"/>
    <n v="355480.84"/>
    <n v="444"/>
    <n v="92226.9"/>
    <n v="444"/>
    <n v="92226.9"/>
    <n v="444"/>
    <n v="92226.9"/>
    <n v="447"/>
    <n v="78800.14"/>
    <n v="1779"/>
  </r>
  <r>
    <x v="0"/>
    <x v="14"/>
    <x v="14"/>
    <n v="30273"/>
    <s v="Посещения с профилактической и иными целями(взрослые)"/>
    <s v="АПП в составе подушевого"/>
    <x v="26"/>
    <m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15"/>
    <n v="110704.72"/>
    <n v="425"/>
    <n v="62449.48"/>
    <x v="476"/>
    <n v="1280201.3999999999"/>
    <n v="1245"/>
    <n v="332114.15999999997"/>
    <n v="1245"/>
    <n v="332114.15999999997"/>
    <n v="1245"/>
    <n v="332114.15999999997"/>
    <n v="1255"/>
    <n v="283858.92"/>
    <n v="4990"/>
  </r>
  <r>
    <x v="0"/>
    <x v="14"/>
    <x v="14"/>
    <n v="30276"/>
    <s v="Посещения с профилактической и иными целями(взрослые)"/>
    <s v="АПП в составе подушевого"/>
    <x v="27"/>
    <n v="299.94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26"/>
    <n v="294570.45"/>
    <n v="635"/>
    <n v="166058.85"/>
    <x v="477"/>
    <n v="3406333.8"/>
    <n v="1878"/>
    <n v="883711.35"/>
    <n v="1878"/>
    <n v="883711.35"/>
    <n v="1878"/>
    <n v="883711.35"/>
    <n v="1887"/>
    <n v="755199.75"/>
    <n v="7521"/>
  </r>
  <r>
    <x v="0"/>
    <x v="14"/>
    <x v="14"/>
    <n v="30280"/>
    <s v="Посещения с профилактической и иными целями(взрослые)"/>
    <s v="АПП в составе подушевого"/>
    <x v="28"/>
    <m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3"/>
    <n v="345529.9"/>
    <n v="1939"/>
    <n v="194823.46"/>
    <x v="478"/>
    <n v="3995652.36"/>
    <n v="5799"/>
    <n v="1036589.7"/>
    <n v="5799"/>
    <n v="1036589.7"/>
    <n v="5799"/>
    <n v="1036589.7"/>
    <n v="5805"/>
    <n v="885883.26"/>
    <n v="23202"/>
  </r>
  <r>
    <x v="0"/>
    <x v="14"/>
    <x v="14"/>
    <n v="30275"/>
    <s v="Посещения с профилактической и иными целями(взрослые)"/>
    <s v="АПП в составе подушевого"/>
    <x v="29"/>
    <m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14"/>
    <n v="107946.64"/>
    <n v="223"/>
    <n v="60840.94"/>
    <x v="479"/>
    <n v="1248253.98"/>
    <n v="642"/>
    <n v="323839.92"/>
    <n v="642"/>
    <n v="323839.92"/>
    <n v="642"/>
    <n v="323839.92"/>
    <n v="651"/>
    <n v="276734.21999999997"/>
    <n v="2577"/>
  </r>
  <r>
    <x v="1"/>
    <x v="14"/>
    <x v="14"/>
    <n v="30176"/>
    <s v="Обращения по заболеванию (взрослые)"/>
    <s v="АПП в составе подушевого"/>
    <x v="0"/>
    <m/>
    <n v="38"/>
    <n v="88476.84"/>
    <n v="38"/>
    <n v="88476.84"/>
    <n v="38"/>
    <n v="88476.84"/>
    <n v="38"/>
    <n v="88476.84"/>
    <n v="38"/>
    <n v="88476.84"/>
    <n v="38"/>
    <n v="88476.84"/>
    <n v="38"/>
    <n v="88476.84"/>
    <n v="38"/>
    <n v="88476.84"/>
    <n v="38"/>
    <n v="88476.84"/>
    <n v="38"/>
    <n v="88476.84"/>
    <n v="38"/>
    <n v="88476.84"/>
    <n v="44"/>
    <n v="49864.97"/>
    <x v="24"/>
    <n v="1023110.21"/>
    <n v="114"/>
    <n v="265430.52"/>
    <n v="114"/>
    <n v="265430.52"/>
    <n v="114"/>
    <n v="265430.52"/>
    <n v="120"/>
    <n v="226818.65"/>
    <n v="462"/>
  </r>
  <r>
    <x v="1"/>
    <x v="14"/>
    <x v="14"/>
    <n v="30181"/>
    <s v="Обращения по заболеванию (взрослые)"/>
    <s v="АПП в составе подушевого"/>
    <x v="31"/>
    <m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115609.60000000001"/>
    <n v="76"/>
    <n v="65193.47"/>
    <x v="480"/>
    <n v="1336899.07"/>
    <n v="228"/>
    <n v="346828.79999999999"/>
    <n v="228"/>
    <n v="346828.79999999999"/>
    <n v="228"/>
    <n v="346828.79999999999"/>
    <n v="228"/>
    <n v="296412.67"/>
    <n v="912"/>
  </r>
  <r>
    <x v="1"/>
    <x v="14"/>
    <x v="14"/>
    <n v="30187"/>
    <s v="Обращения по заболеванию (взрослые)"/>
    <s v="АПП в составе подушевого"/>
    <x v="1"/>
    <m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67"/>
    <n v="109198.97"/>
    <n v="75"/>
    <n v="61597.9"/>
    <x v="481"/>
    <n v="1262786.57"/>
    <n v="201"/>
    <n v="327596.90999999997"/>
    <n v="201"/>
    <n v="327596.90999999997"/>
    <n v="201"/>
    <n v="327596.90999999997"/>
    <n v="209"/>
    <n v="279995.84000000003"/>
    <n v="812"/>
  </r>
  <r>
    <x v="1"/>
    <x v="14"/>
    <x v="14"/>
    <n v="30188"/>
    <s v="Обращения по заболеванию (взрослые)"/>
    <s v="АПП в составе подушевого"/>
    <x v="20"/>
    <m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203404.02"/>
    <n v="126"/>
    <n v="114679.96"/>
    <x v="482"/>
    <n v="2352124.1800000002"/>
    <n v="378"/>
    <n v="610212.06000000006"/>
    <n v="378"/>
    <n v="610212.06000000006"/>
    <n v="378"/>
    <n v="610212.06000000006"/>
    <n v="378"/>
    <n v="521488"/>
    <n v="1512"/>
  </r>
  <r>
    <x v="1"/>
    <x v="14"/>
    <x v="14"/>
    <n v="30190"/>
    <s v="Обращения по заболеванию (взрослые)"/>
    <s v="АПП в составе подушевого"/>
    <x v="3"/>
    <m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17"/>
    <n v="340200.23"/>
    <n v="225"/>
    <n v="191795.61"/>
    <x v="483"/>
    <n v="3933998.14"/>
    <n v="651"/>
    <n v="1020600.69"/>
    <n v="651"/>
    <n v="1020600.69"/>
    <n v="651"/>
    <n v="1020600.69"/>
    <n v="659"/>
    <n v="872196.07"/>
    <n v="2612"/>
  </r>
  <r>
    <x v="1"/>
    <x v="14"/>
    <x v="14"/>
    <n v="30193"/>
    <s v="Обращения по заболеванию (взрослые)"/>
    <s v="АПП в составе подушевого"/>
    <x v="21"/>
    <m/>
    <n v="62"/>
    <n v="91426.13"/>
    <n v="62"/>
    <n v="91426.13"/>
    <n v="62"/>
    <n v="91426.13"/>
    <n v="62"/>
    <n v="91426.13"/>
    <n v="62"/>
    <n v="91426.13"/>
    <n v="62"/>
    <n v="91426.13"/>
    <n v="62"/>
    <n v="91426.13"/>
    <n v="62"/>
    <n v="91426.13"/>
    <n v="62"/>
    <n v="91426.13"/>
    <n v="62"/>
    <n v="91426.13"/>
    <n v="62"/>
    <n v="91426.13"/>
    <n v="70"/>
    <n v="51568.13"/>
    <x v="484"/>
    <n v="1057255.56"/>
    <n v="186"/>
    <n v="274278.39"/>
    <n v="186"/>
    <n v="274278.39"/>
    <n v="186"/>
    <n v="274278.39"/>
    <n v="194"/>
    <n v="234420.39"/>
    <n v="752"/>
  </r>
  <r>
    <x v="1"/>
    <x v="14"/>
    <x v="14"/>
    <n v="30194"/>
    <s v="Обращения по заболеванию (взрослые)"/>
    <s v="АПП в составе подушевого"/>
    <x v="4"/>
    <m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308878.2"/>
    <n v="201"/>
    <n v="174101.59"/>
    <x v="485"/>
    <n v="3571761.79"/>
    <n v="603"/>
    <n v="926634.6"/>
    <n v="603"/>
    <n v="926634.6"/>
    <n v="603"/>
    <n v="926634.6"/>
    <n v="603"/>
    <n v="791857.99"/>
    <n v="2412"/>
  </r>
  <r>
    <x v="1"/>
    <x v="14"/>
    <x v="14"/>
    <n v="30195"/>
    <s v="Обращения по заболеванию (взрослые)"/>
    <s v="АПП в составе подушевого"/>
    <x v="5"/>
    <m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17"/>
    <n v="132575.98000000001"/>
    <n v="125"/>
    <n v="74750.14"/>
    <x v="486"/>
    <n v="1533085.92"/>
    <n v="351"/>
    <n v="397727.94"/>
    <n v="351"/>
    <n v="397727.94"/>
    <n v="351"/>
    <n v="397727.94"/>
    <n v="359"/>
    <n v="339902.1"/>
    <n v="1412"/>
  </r>
  <r>
    <x v="1"/>
    <x v="14"/>
    <x v="14"/>
    <n v="30198"/>
    <s v="Обращения по заболеванию (взрослые)"/>
    <s v="АПП в составе подушевого"/>
    <x v="23"/>
    <m/>
    <n v="59"/>
    <n v="95244.74"/>
    <n v="59"/>
    <n v="95244.74"/>
    <n v="59"/>
    <n v="95244.74"/>
    <n v="59"/>
    <n v="95244.74"/>
    <n v="59"/>
    <n v="95244.74"/>
    <n v="59"/>
    <n v="95244.74"/>
    <n v="59"/>
    <n v="95244.74"/>
    <n v="59"/>
    <n v="95244.74"/>
    <n v="59"/>
    <n v="95244.74"/>
    <n v="59"/>
    <n v="95244.74"/>
    <n v="59"/>
    <n v="95244.74"/>
    <n v="63"/>
    <n v="53649.78"/>
    <x v="487"/>
    <n v="1101341.92"/>
    <n v="177"/>
    <n v="285734.21999999997"/>
    <n v="177"/>
    <n v="285734.21999999997"/>
    <n v="177"/>
    <n v="285734.21999999997"/>
    <n v="181"/>
    <n v="244139.26"/>
    <n v="712"/>
  </r>
  <r>
    <x v="1"/>
    <x v="14"/>
    <x v="14"/>
    <n v="30199"/>
    <s v="Обращения по заболеванию (взрослые)"/>
    <s v="АПП в составе подушевого"/>
    <x v="24"/>
    <m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6"/>
    <n v="2764212.16"/>
    <n v="2228"/>
    <n v="1558209.21"/>
    <x v="488"/>
    <n v="31964542.969999999"/>
    <n v="6678"/>
    <n v="8292636.4800000004"/>
    <n v="6678"/>
    <n v="8292636.4800000004"/>
    <n v="6678"/>
    <n v="8292636.4800000004"/>
    <n v="6680"/>
    <n v="7086633.5300000003"/>
    <n v="26714"/>
  </r>
  <r>
    <x v="1"/>
    <x v="14"/>
    <x v="14"/>
    <n v="30206"/>
    <s v="Обращения по заболеванию (взрослые)"/>
    <s v="АПП в составе подушевого"/>
    <x v="7"/>
    <m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48"/>
    <n v="218243.02"/>
    <n v="152"/>
    <n v="123006.56"/>
    <x v="489"/>
    <n v="2523679.7799999998"/>
    <n v="444"/>
    <n v="654729.06000000006"/>
    <n v="444"/>
    <n v="654729.06000000006"/>
    <n v="444"/>
    <n v="654729.06000000006"/>
    <n v="448"/>
    <n v="559492.6"/>
    <n v="1780"/>
  </r>
  <r>
    <x v="1"/>
    <x v="14"/>
    <x v="14"/>
    <n v="30200"/>
    <s v="Обращения по заболеванию (взрослые)"/>
    <s v="АПП в составе подушевого"/>
    <x v="25"/>
    <m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79"/>
    <n v="80933.259999999995"/>
    <n v="89"/>
    <n v="45607.05"/>
    <x v="490"/>
    <n v="935872.91"/>
    <n v="237"/>
    <n v="242799.78"/>
    <n v="237"/>
    <n v="242799.78"/>
    <n v="237"/>
    <n v="242799.78"/>
    <n v="247"/>
    <n v="207473.57"/>
    <n v="958"/>
  </r>
  <r>
    <x v="1"/>
    <x v="14"/>
    <x v="14"/>
    <n v="30201"/>
    <s v="Обращения по заболеванию (взрослые)"/>
    <s v="АПП в составе подушевого"/>
    <x v="26"/>
    <m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533810.64"/>
    <n v="362"/>
    <n v="300892.96000000002"/>
    <x v="491"/>
    <n v="6172810"/>
    <n v="1086"/>
    <n v="1601431.92"/>
    <n v="1086"/>
    <n v="1601431.92"/>
    <n v="1086"/>
    <n v="1601431.92"/>
    <n v="1086"/>
    <n v="1368514.24"/>
    <n v="4344"/>
  </r>
  <r>
    <x v="1"/>
    <x v="14"/>
    <x v="14"/>
    <n v="30204"/>
    <s v="Обращения по заболеванию (взрослые)"/>
    <s v="АПП в составе подушевого"/>
    <x v="27"/>
    <m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64"/>
    <n v="2097713.37"/>
    <n v="1474"/>
    <n v="1182471.49"/>
    <x v="492"/>
    <n v="24257318.559999999"/>
    <n v="4392"/>
    <n v="6293140.1100000003"/>
    <n v="4392"/>
    <n v="6293140.1100000003"/>
    <n v="4392"/>
    <n v="6293140.1100000003"/>
    <n v="4402"/>
    <n v="5377898.2300000004"/>
    <n v="17578"/>
  </r>
  <r>
    <x v="1"/>
    <x v="14"/>
    <x v="14"/>
    <n v="30203"/>
    <s v="Обращения по заболеванию (взрослые)"/>
    <s v="АПП в составе подушевого"/>
    <x v="29"/>
    <m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339238.46"/>
    <n v="155"/>
    <n v="191227.88"/>
    <x v="493"/>
    <n v="3922850.94"/>
    <n v="465"/>
    <n v="1017715.38"/>
    <n v="465"/>
    <n v="1017715.38"/>
    <n v="465"/>
    <n v="1017715.38"/>
    <n v="465"/>
    <n v="869704.8"/>
    <n v="1860"/>
  </r>
  <r>
    <x v="2"/>
    <x v="14"/>
    <x v="14"/>
    <n v="30307"/>
    <s v="Неотложная помощь в медорганизации (взрослые)"/>
    <s v="АПП по тарифу"/>
    <x v="24"/>
    <m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0"/>
    <n v="1059349.2"/>
    <n v="1822"/>
    <n v="1060513.32"/>
    <x v="494"/>
    <n v="12713354.52"/>
    <n v="5460"/>
    <n v="3178047.6"/>
    <n v="5460"/>
    <n v="3178047.6"/>
    <n v="5460"/>
    <n v="3178047.6"/>
    <n v="5462"/>
    <n v="3179211.72"/>
    <n v="21842"/>
  </r>
  <r>
    <x v="2"/>
    <x v="14"/>
    <x v="14"/>
    <n v="30312"/>
    <s v="Неотложная помощь в медорганизации (взрослые)"/>
    <s v="АПП по тарифу"/>
    <x v="27"/>
    <m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7"/>
    <n v="72499.710000000006"/>
    <x v="193"/>
    <n v="833330"/>
    <n v="249"/>
    <n v="207499.17"/>
    <n v="249"/>
    <n v="207499.17"/>
    <n v="249"/>
    <n v="207499.17"/>
    <n v="253"/>
    <n v="210832.49"/>
    <n v="1000"/>
  </r>
  <r>
    <x v="0"/>
    <x v="14"/>
    <x v="14"/>
    <n v="30090"/>
    <s v="Посещения с профилактической и иными целями(дети)"/>
    <s v="АПП в составе подушевого"/>
    <x v="6"/>
    <m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2"/>
    <n v="461867.8"/>
    <n v="1183"/>
    <n v="260395.42"/>
    <x v="495"/>
    <n v="5340941.22"/>
    <n v="3546"/>
    <n v="1385603.4"/>
    <n v="3546"/>
    <n v="1385603.4"/>
    <n v="3546"/>
    <n v="1385603.4"/>
    <n v="3547"/>
    <n v="1184131.02"/>
    <n v="14185"/>
  </r>
  <r>
    <x v="1"/>
    <x v="14"/>
    <x v="14"/>
    <n v="30005"/>
    <s v="Обращения по заболеванию (дети)"/>
    <s v="АПП в составе подушевого"/>
    <x v="31"/>
    <m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101329.39"/>
    <n v="51"/>
    <n v="57150.74"/>
    <x v="496"/>
    <n v="1171774.03"/>
    <n v="153"/>
    <n v="303988.17"/>
    <n v="153"/>
    <n v="303988.17"/>
    <n v="153"/>
    <n v="303988.17"/>
    <n v="153"/>
    <n v="259809.52"/>
    <n v="612"/>
  </r>
  <r>
    <x v="1"/>
    <x v="14"/>
    <x v="14"/>
    <n v="30014"/>
    <s v="Обращения по заболеванию (дети)"/>
    <s v="АПП в составе подушевого"/>
    <x v="3"/>
    <m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35204.39"/>
    <n v="21"/>
    <n v="19870.29"/>
    <x v="497"/>
    <n v="407118.58"/>
    <n v="63"/>
    <n v="105613.17"/>
    <n v="63"/>
    <n v="105613.17"/>
    <n v="63"/>
    <n v="105613.17"/>
    <n v="63"/>
    <n v="90279.07"/>
    <n v="252"/>
  </r>
  <r>
    <x v="1"/>
    <x v="14"/>
    <x v="14"/>
    <n v="30018"/>
    <s v="Обращения по заболеванию (дети)"/>
    <s v="АПП в составе подушевого"/>
    <x v="4"/>
    <m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92"/>
    <n v="145660.97"/>
    <n v="100"/>
    <n v="82130.53"/>
    <x v="498"/>
    <n v="1684401.2"/>
    <n v="276"/>
    <n v="436982.91"/>
    <n v="276"/>
    <n v="436982.91"/>
    <n v="276"/>
    <n v="436982.91"/>
    <n v="284"/>
    <n v="373452.47"/>
    <n v="1112"/>
  </r>
  <r>
    <x v="1"/>
    <x v="14"/>
    <x v="14"/>
    <n v="30019"/>
    <s v="Обращения по заболеванию (дети)"/>
    <s v="АПП в составе подушевого"/>
    <x v="5"/>
    <m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3"/>
    <n v="68080.67"/>
    <n v="45"/>
    <n v="38415.89"/>
    <x v="499"/>
    <n v="787303.26"/>
    <n v="129"/>
    <n v="204242.01"/>
    <n v="129"/>
    <n v="204242.01"/>
    <n v="129"/>
    <n v="204242.01"/>
    <n v="131"/>
    <n v="174577.23"/>
    <n v="518"/>
  </r>
  <r>
    <x v="1"/>
    <x v="14"/>
    <x v="14"/>
    <n v="30020"/>
    <s v="Обращения по заболеванию (дети)"/>
    <s v="АПП в составе подушевого"/>
    <x v="6"/>
    <m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42"/>
    <n v="3488217.87"/>
    <n v="1850"/>
    <n v="1966307.11"/>
    <x v="500"/>
    <n v="40336703.68"/>
    <n v="5526"/>
    <n v="10464653.609999999"/>
    <n v="5526"/>
    <n v="10464653.609999999"/>
    <n v="5526"/>
    <n v="10464653.609999999"/>
    <n v="5534"/>
    <n v="8942742.8499999996"/>
    <n v="22112"/>
  </r>
  <r>
    <x v="1"/>
    <x v="14"/>
    <x v="14"/>
    <n v="30030"/>
    <s v="Обращения по заболеванию (дети)"/>
    <s v="АПП в составе подушевого"/>
    <x v="7"/>
    <m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26"/>
    <n v="185801.49"/>
    <n v="130"/>
    <n v="104744.81"/>
    <x v="501"/>
    <n v="2148561.2000000002"/>
    <n v="378"/>
    <n v="557404.47"/>
    <n v="378"/>
    <n v="557404.47"/>
    <n v="378"/>
    <n v="557404.47"/>
    <n v="382"/>
    <n v="476347.79"/>
    <n v="1516"/>
  </r>
  <r>
    <x v="1"/>
    <x v="14"/>
    <x v="14"/>
    <n v="30009"/>
    <s v="Обращения по заболеванию (дети)"/>
    <s v="АПП в составе подушевого"/>
    <x v="8"/>
    <m/>
    <n v="35"/>
    <n v="51611.53"/>
    <n v="35"/>
    <n v="51611.53"/>
    <n v="35"/>
    <n v="51611.53"/>
    <n v="35"/>
    <n v="51611.53"/>
    <n v="35"/>
    <n v="51611.53"/>
    <n v="35"/>
    <n v="51611.53"/>
    <n v="35"/>
    <n v="51611.53"/>
    <n v="35"/>
    <n v="51611.53"/>
    <n v="35"/>
    <n v="51611.53"/>
    <n v="35"/>
    <n v="51611.53"/>
    <n v="35"/>
    <n v="51611.53"/>
    <n v="43"/>
    <n v="29048.47"/>
    <x v="502"/>
    <n v="596775.30000000005"/>
    <n v="105"/>
    <n v="154834.59"/>
    <n v="105"/>
    <n v="154834.59"/>
    <n v="105"/>
    <n v="154834.59"/>
    <n v="113"/>
    <n v="132271.53"/>
    <n v="428"/>
  </r>
  <r>
    <x v="1"/>
    <x v="14"/>
    <x v="14"/>
    <n v="30028"/>
    <s v="Обращения по заболеванию (дети)"/>
    <s v="АПП в составе подушевого"/>
    <x v="27"/>
    <m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66"/>
    <n v="1527225.72"/>
    <n v="874"/>
    <n v="860951.27"/>
    <x v="503"/>
    <n v="17660434.190000001"/>
    <n v="2598"/>
    <n v="4581677.16"/>
    <n v="2598"/>
    <n v="4581677.16"/>
    <n v="2598"/>
    <n v="4581677.16"/>
    <n v="2606"/>
    <n v="3915402.71"/>
    <n v="10400"/>
  </r>
  <r>
    <x v="2"/>
    <x v="14"/>
    <x v="14"/>
    <n v="30125"/>
    <s v="Неотложная помощь в медорганизации (дети)"/>
    <s v="АПП по тарифу"/>
    <x v="6"/>
    <m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31"/>
    <n v="904991.18"/>
    <n v="1042"/>
    <n v="914646.76"/>
    <x v="504"/>
    <n v="10869549.74"/>
    <n v="3093"/>
    <n v="2714973.54"/>
    <n v="3093"/>
    <n v="2714973.54"/>
    <n v="3093"/>
    <n v="2714973.54"/>
    <n v="3104"/>
    <n v="2724629.12"/>
    <n v="12383"/>
  </r>
  <r>
    <x v="2"/>
    <x v="14"/>
    <x v="14"/>
    <n v="30137"/>
    <s v="Неотложная помощь в медорганизации (дети)"/>
    <s v="АПП по тарифу"/>
    <x v="28"/>
    <m/>
    <n v="16"/>
    <n v="6984.16"/>
    <n v="16"/>
    <n v="6984.16"/>
    <n v="16"/>
    <n v="6984.16"/>
    <n v="16"/>
    <n v="6984.16"/>
    <n v="16"/>
    <n v="6984.16"/>
    <n v="16"/>
    <n v="6984.16"/>
    <n v="16"/>
    <n v="6984.16"/>
    <n v="16"/>
    <n v="6984.16"/>
    <n v="16"/>
    <n v="6984.16"/>
    <n v="16"/>
    <n v="6984.16"/>
    <n v="16"/>
    <n v="6984.16"/>
    <n v="24"/>
    <n v="10476.24"/>
    <x v="88"/>
    <n v="87302"/>
    <n v="48"/>
    <n v="20952.48"/>
    <n v="48"/>
    <n v="20952.48"/>
    <n v="48"/>
    <n v="20952.48"/>
    <n v="56"/>
    <n v="24444.560000000001"/>
    <n v="200"/>
  </r>
  <r>
    <x v="0"/>
    <x v="15"/>
    <x v="15"/>
    <n v="30271"/>
    <s v="Посещения с профилактической и иными целями(взрослые)"/>
    <s v="АПП по тарифу"/>
    <x v="24"/>
    <m/>
    <n v="44"/>
    <n v="10764.6"/>
    <n v="44"/>
    <n v="10764.6"/>
    <n v="44"/>
    <n v="10764.6"/>
    <n v="44"/>
    <n v="10764.6"/>
    <n v="44"/>
    <n v="10764.6"/>
    <n v="44"/>
    <n v="10764.6"/>
    <n v="44"/>
    <n v="10764.6"/>
    <n v="44"/>
    <n v="10764.6"/>
    <n v="44"/>
    <n v="10764.6"/>
    <n v="44"/>
    <n v="10764.6"/>
    <n v="44"/>
    <n v="10764.6"/>
    <n v="53"/>
    <n v="12966.45"/>
    <x v="207"/>
    <n v="131377.04999999999"/>
    <n v="132"/>
    <n v="32293.8"/>
    <n v="132"/>
    <n v="32293.8"/>
    <n v="132"/>
    <n v="32293.8"/>
    <n v="141"/>
    <n v="34495.65"/>
    <n v="537"/>
  </r>
  <r>
    <x v="1"/>
    <x v="15"/>
    <x v="15"/>
    <n v="30199"/>
    <s v="Обращения по заболеванию (взрослые)"/>
    <s v="АПП по тарифу"/>
    <x v="24"/>
    <m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16"/>
    <n v="484032.64"/>
    <n v="424"/>
    <n v="493340.96"/>
    <x v="505"/>
    <n v="5817700"/>
    <n v="1248"/>
    <n v="1452097.92"/>
    <n v="1248"/>
    <n v="1452097.92"/>
    <n v="1248"/>
    <n v="1452097.92"/>
    <n v="1256"/>
    <n v="1461406.24"/>
    <n v="5000"/>
  </r>
  <r>
    <x v="2"/>
    <x v="15"/>
    <x v="15"/>
    <n v="30284"/>
    <s v="Неотложная помощь в медорганизации (взрослые)"/>
    <s v="АПП по тарифу"/>
    <x v="0"/>
    <m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4"/>
    <n v="84920.16"/>
    <n v="107"/>
    <n v="87369.78"/>
    <x v="506"/>
    <n v="1021491.54"/>
    <n v="312"/>
    <n v="254760.48"/>
    <n v="312"/>
    <n v="254760.48"/>
    <n v="312"/>
    <n v="254760.48"/>
    <n v="315"/>
    <n v="257210.1"/>
    <n v="1251"/>
  </r>
  <r>
    <x v="2"/>
    <x v="15"/>
    <x v="15"/>
    <n v="30295"/>
    <s v="Неотложная помощь в медорганизации (взрослые)"/>
    <s v="АПП по тарифу"/>
    <x v="1"/>
    <m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18"/>
    <n v="102822.84"/>
    <n v="121"/>
    <n v="105436.98"/>
    <x v="507"/>
    <n v="1236488.22"/>
    <n v="354"/>
    <n v="308468.52"/>
    <n v="354"/>
    <n v="308468.52"/>
    <n v="354"/>
    <n v="308468.52"/>
    <n v="357"/>
    <n v="311082.65999999997"/>
    <n v="1419"/>
  </r>
  <r>
    <x v="2"/>
    <x v="15"/>
    <x v="15"/>
    <n v="30307"/>
    <s v="Неотложная помощь в медорганизации (взрослые)"/>
    <s v="АПП по тарифу"/>
    <x v="24"/>
    <m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87"/>
    <n v="225257.22"/>
    <n v="397"/>
    <n v="231077.82"/>
    <x v="508"/>
    <n v="2708907.24"/>
    <n v="1161"/>
    <n v="675771.66"/>
    <n v="1161"/>
    <n v="675771.66"/>
    <n v="1161"/>
    <n v="675771.66"/>
    <n v="1171"/>
    <n v="681592.26"/>
    <n v="4654"/>
  </r>
  <r>
    <x v="2"/>
    <x v="15"/>
    <x v="15"/>
    <n v="30309"/>
    <s v="Неотложная помощь в медорганизации (взрослые)"/>
    <s v="АПП по тарифу"/>
    <x v="26"/>
    <m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n v="223"/>
    <n v="138190.87"/>
    <x v="509"/>
    <n v="1658290.44"/>
    <n v="669"/>
    <n v="414572.61"/>
    <n v="669"/>
    <n v="414572.61"/>
    <n v="669"/>
    <n v="414572.61"/>
    <n v="669"/>
    <n v="414572.61"/>
    <n v="2676"/>
  </r>
  <r>
    <x v="2"/>
    <x v="15"/>
    <x v="15"/>
    <n v="30314"/>
    <s v="Неотложная помощь в медорганизации (взрослые)"/>
    <s v="АПП по тарифу"/>
    <x v="7"/>
    <m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3"/>
    <n v="516201.77"/>
    <n v="837"/>
    <n v="518680.53"/>
    <x v="510"/>
    <n v="6196900"/>
    <n v="2499"/>
    <n v="1548605.31"/>
    <n v="2499"/>
    <n v="1548605.31"/>
    <n v="2499"/>
    <n v="1548605.31"/>
    <n v="2503"/>
    <n v="1551084.07"/>
    <n v="10000"/>
  </r>
  <r>
    <x v="1"/>
    <x v="16"/>
    <x v="16"/>
    <n v="30002"/>
    <s v="Обращения по заболеванию (дети)"/>
    <s v="АПП по тарифу"/>
    <x v="15"/>
    <m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n v="13"/>
    <n v="28361.19"/>
    <x v="511"/>
    <n v="340334.28"/>
    <n v="39"/>
    <n v="85083.57"/>
    <n v="39"/>
    <n v="85083.57"/>
    <n v="39"/>
    <n v="85083.57"/>
    <n v="39"/>
    <n v="85083.57"/>
    <n v="156"/>
  </r>
  <r>
    <x v="1"/>
    <x v="16"/>
    <x v="16"/>
    <n v="30003"/>
    <s v="Обращения по заболеванию (дети)"/>
    <s v="АПП по тарифу"/>
    <x v="18"/>
    <m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n v="2"/>
    <n v="3636.06"/>
    <x v="219"/>
    <n v="43632.72"/>
    <n v="6"/>
    <n v="10908.18"/>
    <n v="6"/>
    <n v="10908.18"/>
    <n v="6"/>
    <n v="10908.18"/>
    <n v="6"/>
    <n v="10908.18"/>
    <n v="24"/>
  </r>
  <r>
    <x v="1"/>
    <x v="16"/>
    <x v="16"/>
    <n v="30004"/>
    <s v="Обращения по заболеванию (дети)"/>
    <s v="АПП по тарифу"/>
    <x v="16"/>
    <m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n v="7"/>
    <n v="12726.21"/>
    <x v="299"/>
    <n v="152714.51999999999"/>
    <n v="21"/>
    <n v="38178.629999999997"/>
    <n v="21"/>
    <n v="38178.629999999997"/>
    <n v="21"/>
    <n v="38178.629999999997"/>
    <n v="21"/>
    <n v="38178.629999999997"/>
    <n v="84"/>
  </r>
  <r>
    <x v="1"/>
    <x v="16"/>
    <x v="16"/>
    <n v="30007"/>
    <s v="Обращения по заболеванию (дети)"/>
    <s v="АПП по тарифу"/>
    <x v="41"/>
    <m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x v="307"/>
    <n v="16580.400000000001"/>
    <n v="3"/>
    <n v="4145.1000000000004"/>
    <n v="3"/>
    <n v="4145.1000000000004"/>
    <n v="3"/>
    <n v="4145.1000000000004"/>
    <n v="3"/>
    <n v="4145.1000000000004"/>
    <n v="12"/>
  </r>
  <r>
    <x v="1"/>
    <x v="16"/>
    <x v="16"/>
    <n v="30008"/>
    <s v="Обращения по заболеванию (дети)"/>
    <s v="АПП по тарифу"/>
    <x v="17"/>
    <m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n v="1"/>
    <n v="1207.17"/>
    <x v="307"/>
    <n v="14486.04"/>
    <n v="3"/>
    <n v="3621.51"/>
    <n v="3"/>
    <n v="3621.51"/>
    <n v="3"/>
    <n v="3621.51"/>
    <n v="3"/>
    <n v="3621.51"/>
    <n v="12"/>
  </r>
  <r>
    <x v="1"/>
    <x v="16"/>
    <x v="16"/>
    <n v="30009"/>
    <s v="Обращения по заболеванию (дети)"/>
    <s v="АПП по тарифу"/>
    <x v="8"/>
    <m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x v="307"/>
    <n v="16580.400000000001"/>
    <n v="3"/>
    <n v="4145.1000000000004"/>
    <n v="3"/>
    <n v="4145.1000000000004"/>
    <n v="3"/>
    <n v="4145.1000000000004"/>
    <n v="3"/>
    <n v="4145.1000000000004"/>
    <n v="12"/>
  </r>
  <r>
    <x v="1"/>
    <x v="16"/>
    <x v="16"/>
    <n v="30010"/>
    <s v="Обращения по заболеванию (дети)"/>
    <s v="АПП по тарифу"/>
    <x v="9"/>
    <m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n v="1"/>
    <n v="2807.03"/>
    <x v="307"/>
    <n v="33684.36"/>
    <n v="3"/>
    <n v="8421.09"/>
    <n v="3"/>
    <n v="8421.09"/>
    <n v="3"/>
    <n v="8421.09"/>
    <n v="3"/>
    <n v="8421.09"/>
    <n v="12"/>
  </r>
  <r>
    <x v="1"/>
    <x v="16"/>
    <x v="16"/>
    <n v="30014"/>
    <s v="Обращения по заболеванию (дети)"/>
    <s v="АПП по тарифу"/>
    <x v="3"/>
    <m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n v="5"/>
    <n v="7853.85"/>
    <x v="43"/>
    <n v="94246.2"/>
    <n v="15"/>
    <n v="23561.55"/>
    <n v="15"/>
    <n v="23561.55"/>
    <n v="15"/>
    <n v="23561.55"/>
    <n v="15"/>
    <n v="23561.55"/>
    <n v="60"/>
  </r>
  <r>
    <x v="1"/>
    <x v="16"/>
    <x v="16"/>
    <n v="30015"/>
    <s v="Обращения по заболеванию (дети)"/>
    <s v="АПП по тарифу"/>
    <x v="33"/>
    <m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x v="307"/>
    <n v="16580.400000000001"/>
    <n v="3"/>
    <n v="4145.1000000000004"/>
    <n v="3"/>
    <n v="4145.1000000000004"/>
    <n v="3"/>
    <n v="4145.1000000000004"/>
    <n v="3"/>
    <n v="4145.1000000000004"/>
    <n v="12"/>
  </r>
  <r>
    <x v="1"/>
    <x v="16"/>
    <x v="16"/>
    <n v="30016"/>
    <s v="Обращения по заболеванию (дети)"/>
    <s v="АПП по тарифу"/>
    <x v="30"/>
    <m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n v="4"/>
    <n v="7272.12"/>
    <x v="512"/>
    <n v="87265.44"/>
    <n v="12"/>
    <n v="21816.36"/>
    <n v="12"/>
    <n v="21816.36"/>
    <n v="12"/>
    <n v="21816.36"/>
    <n v="12"/>
    <n v="21816.36"/>
    <n v="48"/>
  </r>
  <r>
    <x v="1"/>
    <x v="16"/>
    <x v="16"/>
    <n v="30018"/>
    <s v="Обращения по заболеванию (дети)"/>
    <s v="АПП по тарифу"/>
    <x v="4"/>
    <m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n v="4"/>
    <n v="5934.04"/>
    <x v="512"/>
    <n v="71208.479999999996"/>
    <n v="12"/>
    <n v="17802.12"/>
    <n v="12"/>
    <n v="17802.12"/>
    <n v="12"/>
    <n v="17802.12"/>
    <n v="12"/>
    <n v="17802.12"/>
    <n v="48"/>
  </r>
  <r>
    <x v="1"/>
    <x v="16"/>
    <x v="16"/>
    <n v="30019"/>
    <s v="Обращения по заболеванию (дети)"/>
    <s v="АПП по тарифу"/>
    <x v="5"/>
    <m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n v="1"/>
    <n v="1483.51"/>
    <x v="307"/>
    <n v="17802.12"/>
    <n v="3"/>
    <n v="4450.53"/>
    <n v="3"/>
    <n v="4450.53"/>
    <n v="3"/>
    <n v="4450.53"/>
    <n v="3"/>
    <n v="4450.53"/>
    <n v="12"/>
  </r>
  <r>
    <x v="1"/>
    <x v="16"/>
    <x v="16"/>
    <n v="30020"/>
    <s v="Обращения по заболеванию (дети)"/>
    <s v="АПП по тарифу"/>
    <x v="6"/>
    <m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n v="40"/>
    <n v="70975.600000000006"/>
    <x v="451"/>
    <n v="851707.2"/>
    <n v="120"/>
    <n v="212926.8"/>
    <n v="120"/>
    <n v="212926.8"/>
    <n v="120"/>
    <n v="212926.8"/>
    <n v="120"/>
    <n v="212926.8"/>
    <n v="480"/>
  </r>
  <r>
    <x v="1"/>
    <x v="16"/>
    <x v="16"/>
    <n v="30021"/>
    <s v="Обращения по заболеванию (дети)"/>
    <s v="АПП по тарифу"/>
    <x v="22"/>
    <m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n v="14"/>
    <n v="25452.42"/>
    <x v="513"/>
    <n v="305429.03999999998"/>
    <n v="42"/>
    <n v="76357.259999999995"/>
    <n v="42"/>
    <n v="76357.259999999995"/>
    <n v="42"/>
    <n v="76357.259999999995"/>
    <n v="42"/>
    <n v="76357.259999999995"/>
    <n v="168"/>
  </r>
  <r>
    <x v="1"/>
    <x v="16"/>
    <x v="16"/>
    <n v="30026"/>
    <s v="Обращения по заболеванию (дети)"/>
    <s v="АПП по тарифу"/>
    <x v="35"/>
    <m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n v="1"/>
    <n v="1381.7"/>
    <x v="307"/>
    <n v="16580.400000000001"/>
    <n v="3"/>
    <n v="4145.1000000000004"/>
    <n v="3"/>
    <n v="4145.1000000000004"/>
    <n v="3"/>
    <n v="4145.1000000000004"/>
    <n v="3"/>
    <n v="4145.1000000000004"/>
    <n v="12"/>
  </r>
  <r>
    <x v="1"/>
    <x v="16"/>
    <x v="16"/>
    <n v="30030"/>
    <s v="Обращения по заболеванию (дети)"/>
    <s v="АПП по тарифу"/>
    <x v="7"/>
    <m/>
    <n v="320"/>
    <n v="442144"/>
    <n v="320"/>
    <n v="442144"/>
    <n v="320"/>
    <n v="442144"/>
    <n v="520"/>
    <n v="718484"/>
    <n v="520"/>
    <n v="718484"/>
    <n v="320"/>
    <n v="442144"/>
    <n v="320"/>
    <n v="442144"/>
    <n v="320"/>
    <n v="442144"/>
    <n v="120"/>
    <n v="165804"/>
    <n v="320"/>
    <n v="442144"/>
    <n v="320"/>
    <n v="442144"/>
    <n v="128"/>
    <n v="176857.60000000001"/>
    <x v="514"/>
    <n v="5316781.5999999996"/>
    <n v="960"/>
    <n v="1326432"/>
    <n v="1360"/>
    <n v="1879112"/>
    <n v="760"/>
    <n v="1050092"/>
    <n v="768"/>
    <n v="1061145.6000000001"/>
    <n v="3848"/>
  </r>
  <r>
    <x v="0"/>
    <x v="16"/>
    <x v="16"/>
    <n v="30072"/>
    <s v="Посещения с профилактической и иными целями(дети)"/>
    <s v="АПП по тарифу"/>
    <x v="15"/>
    <m/>
    <n v="97"/>
    <n v="48852.11"/>
    <n v="97"/>
    <n v="48852.11"/>
    <n v="97"/>
    <n v="48852.11"/>
    <n v="97"/>
    <n v="48852.11"/>
    <n v="147"/>
    <n v="74033.61"/>
    <n v="397"/>
    <n v="199941.11"/>
    <n v="72"/>
    <n v="36261.360000000001"/>
    <n v="44"/>
    <n v="22159.72"/>
    <n v="0"/>
    <n v="0"/>
    <n v="44"/>
    <n v="22159.72"/>
    <n v="0"/>
    <n v="0"/>
    <n v="79"/>
    <n v="39786.769999999997"/>
    <x v="188"/>
    <n v="589750.73"/>
    <n v="291"/>
    <n v="146556.32999999999"/>
    <n v="641"/>
    <n v="322826.83"/>
    <n v="116"/>
    <n v="58421.08"/>
    <n v="123"/>
    <n v="61946.49"/>
    <n v="1171"/>
  </r>
  <r>
    <x v="0"/>
    <x v="16"/>
    <x v="16"/>
    <n v="30073"/>
    <s v="Посещения с профилактической и иными целями(дети)"/>
    <s v="АПП по тарифу"/>
    <x v="18"/>
    <m/>
    <n v="46"/>
    <n v="16841.98"/>
    <n v="46"/>
    <n v="16841.98"/>
    <n v="46"/>
    <n v="16841.98"/>
    <n v="246"/>
    <n v="90067.98"/>
    <n v="46"/>
    <n v="16841.98"/>
    <n v="46"/>
    <n v="16841.98"/>
    <n v="38"/>
    <n v="13912.94"/>
    <n v="0"/>
    <n v="0"/>
    <n v="0"/>
    <n v="0"/>
    <n v="42"/>
    <n v="15377.46"/>
    <n v="0"/>
    <n v="0"/>
    <n v="6"/>
    <n v="2196.7800000000002"/>
    <x v="515"/>
    <n v="205765.06"/>
    <n v="138"/>
    <n v="50525.94"/>
    <n v="338"/>
    <n v="123751.94"/>
    <n v="38"/>
    <n v="13912.94"/>
    <n v="48"/>
    <n v="17574.240000000002"/>
    <n v="562"/>
  </r>
  <r>
    <x v="0"/>
    <x v="16"/>
    <x v="16"/>
    <n v="30074"/>
    <s v="Посещения с профилактической и иными целями(дети)"/>
    <s v="АПП по тарифу"/>
    <x v="16"/>
    <m/>
    <n v="27"/>
    <n v="9885.51"/>
    <n v="27"/>
    <n v="9885.51"/>
    <n v="27"/>
    <n v="9885.51"/>
    <n v="27"/>
    <n v="9885.51"/>
    <n v="27"/>
    <n v="9885.51"/>
    <n v="27"/>
    <n v="9885.51"/>
    <n v="27"/>
    <n v="9885.51"/>
    <n v="27"/>
    <n v="9885.51"/>
    <n v="27"/>
    <n v="9885.51"/>
    <n v="27"/>
    <n v="9885.51"/>
    <n v="27"/>
    <n v="9885.51"/>
    <n v="31"/>
    <n v="11350.03"/>
    <x v="171"/>
    <n v="120090.64"/>
    <n v="81"/>
    <n v="29656.53"/>
    <n v="81"/>
    <n v="29656.53"/>
    <n v="81"/>
    <n v="29656.53"/>
    <n v="85"/>
    <n v="31121.05"/>
    <n v="328"/>
  </r>
  <r>
    <x v="0"/>
    <x v="16"/>
    <x v="16"/>
    <n v="30077"/>
    <s v="Посещения с профилактической и иными целями(дети)"/>
    <s v="АПП по тарифу"/>
    <x v="41"/>
    <m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0"/>
    <n v="2510.8000000000002"/>
    <n v="17"/>
    <n v="4268.3599999999997"/>
    <x v="516"/>
    <n v="31887.16"/>
    <n v="30"/>
    <n v="7532.4"/>
    <n v="30"/>
    <n v="7532.4"/>
    <n v="30"/>
    <n v="7532.4"/>
    <n v="37"/>
    <n v="9289.9599999999991"/>
    <n v="127"/>
  </r>
  <r>
    <x v="0"/>
    <x v="16"/>
    <x v="16"/>
    <n v="30078"/>
    <s v="Посещения с профилактической и иными целями(дети)"/>
    <s v="АПП по тарифу"/>
    <x v="17"/>
    <m/>
    <n v="76"/>
    <n v="19186.96"/>
    <n v="76"/>
    <n v="19186.96"/>
    <n v="76"/>
    <n v="19186.96"/>
    <n v="76"/>
    <n v="19186.96"/>
    <n v="276"/>
    <n v="69678.960000000006"/>
    <n v="276"/>
    <n v="69678.960000000006"/>
    <n v="28"/>
    <n v="7068.88"/>
    <n v="0"/>
    <n v="0"/>
    <n v="0"/>
    <n v="0"/>
    <n v="0"/>
    <n v="0"/>
    <n v="0"/>
    <n v="0"/>
    <n v="29"/>
    <n v="7321.34"/>
    <x v="517"/>
    <n v="230495.98"/>
    <n v="228"/>
    <n v="57560.88"/>
    <n v="628"/>
    <n v="158544.88"/>
    <n v="28"/>
    <n v="7068.88"/>
    <n v="29"/>
    <n v="7321.34"/>
    <n v="913"/>
  </r>
  <r>
    <x v="0"/>
    <x v="16"/>
    <x v="16"/>
    <n v="30079"/>
    <s v="Посещения с профилактической и иными целями(дети)"/>
    <s v="АПП по тарифу"/>
    <x v="8"/>
    <m/>
    <n v="12"/>
    <n v="3012.96"/>
    <n v="12"/>
    <n v="3012.96"/>
    <n v="12"/>
    <n v="3012.96"/>
    <n v="12"/>
    <n v="3012.96"/>
    <n v="12"/>
    <n v="3012.96"/>
    <n v="12"/>
    <n v="3012.96"/>
    <n v="12"/>
    <n v="3012.96"/>
    <n v="12"/>
    <n v="3012.96"/>
    <n v="12"/>
    <n v="3012.96"/>
    <n v="12"/>
    <n v="3012.96"/>
    <n v="12"/>
    <n v="3012.96"/>
    <n v="14"/>
    <n v="3515.12"/>
    <x v="518"/>
    <n v="36657.68"/>
    <n v="36"/>
    <n v="9038.8799999999992"/>
    <n v="36"/>
    <n v="9038.8799999999992"/>
    <n v="36"/>
    <n v="9038.8799999999992"/>
    <n v="38"/>
    <n v="9541.0400000000009"/>
    <n v="146"/>
  </r>
  <r>
    <x v="0"/>
    <x v="16"/>
    <x v="16"/>
    <n v="30080"/>
    <s v="Посещения с профилактической и иными целями(дети)"/>
    <s v="АПП по тарифу"/>
    <x v="9"/>
    <m/>
    <n v="8"/>
    <n v="5272"/>
    <n v="8"/>
    <n v="5272"/>
    <n v="8"/>
    <n v="5272"/>
    <n v="28"/>
    <n v="18452"/>
    <n v="28"/>
    <n v="18452"/>
    <n v="8"/>
    <n v="5272"/>
    <n v="4"/>
    <n v="2636"/>
    <n v="0"/>
    <n v="0"/>
    <n v="0"/>
    <n v="0"/>
    <n v="6"/>
    <n v="3954"/>
    <n v="0"/>
    <n v="0"/>
    <n v="0"/>
    <n v="0"/>
    <x v="178"/>
    <n v="64582"/>
    <n v="24"/>
    <n v="15816"/>
    <n v="64"/>
    <n v="42176"/>
    <n v="4"/>
    <n v="2636"/>
    <n v="6"/>
    <n v="3954"/>
    <n v="98"/>
  </r>
  <r>
    <x v="0"/>
    <x v="16"/>
    <x v="16"/>
    <n v="30084"/>
    <s v="Посещения с профилактической и иными целями(дети)"/>
    <s v="АПП по тарифу"/>
    <x v="3"/>
    <m/>
    <n v="32"/>
    <n v="9583.36"/>
    <n v="32"/>
    <n v="9583.36"/>
    <n v="32"/>
    <n v="9583.36"/>
    <n v="32"/>
    <n v="9583.36"/>
    <n v="32"/>
    <n v="9583.36"/>
    <n v="132"/>
    <n v="39531.360000000001"/>
    <n v="32"/>
    <n v="9583.36"/>
    <n v="14"/>
    <n v="4192.72"/>
    <n v="0"/>
    <n v="0"/>
    <n v="32"/>
    <n v="9583.36"/>
    <n v="24"/>
    <n v="7187.52"/>
    <n v="0"/>
    <n v="0"/>
    <x v="519"/>
    <n v="117995.12"/>
    <n v="96"/>
    <n v="28750.080000000002"/>
    <n v="196"/>
    <n v="58698.080000000002"/>
    <n v="46"/>
    <n v="13776.08"/>
    <n v="56"/>
    <n v="16770.88"/>
    <n v="394"/>
  </r>
  <r>
    <x v="0"/>
    <x v="16"/>
    <x v="16"/>
    <n v="30085"/>
    <s v="Посещения с профилактической и иными целями(дети)"/>
    <s v="АПП по тарифу"/>
    <x v="33"/>
    <m/>
    <n v="7"/>
    <n v="1757.56"/>
    <n v="7"/>
    <n v="1757.56"/>
    <n v="7"/>
    <n v="1757.56"/>
    <n v="7"/>
    <n v="1757.56"/>
    <n v="7"/>
    <n v="1757.56"/>
    <n v="7"/>
    <n v="1757.56"/>
    <n v="7"/>
    <n v="1757.56"/>
    <n v="7"/>
    <n v="1757.56"/>
    <n v="7"/>
    <n v="1757.56"/>
    <n v="7"/>
    <n v="1757.56"/>
    <n v="7"/>
    <n v="1757.56"/>
    <n v="11"/>
    <n v="2761.88"/>
    <x v="520"/>
    <n v="22095.040000000001"/>
    <n v="21"/>
    <n v="5272.68"/>
    <n v="21"/>
    <n v="5272.68"/>
    <n v="21"/>
    <n v="5272.68"/>
    <n v="25"/>
    <n v="6277"/>
    <n v="88"/>
  </r>
  <r>
    <x v="0"/>
    <x v="16"/>
    <x v="16"/>
    <n v="30086"/>
    <s v="Посещения с профилактической и иными целями(дети)"/>
    <s v="АПП по тарифу"/>
    <x v="30"/>
    <m/>
    <n v="33"/>
    <n v="12082.29"/>
    <n v="33"/>
    <n v="12082.29"/>
    <n v="33"/>
    <n v="12082.29"/>
    <n v="33"/>
    <n v="12082.29"/>
    <n v="33"/>
    <n v="12082.29"/>
    <n v="153"/>
    <n v="56017.89"/>
    <n v="3"/>
    <n v="1098.3900000000001"/>
    <n v="3"/>
    <n v="1098.3900000000001"/>
    <n v="33"/>
    <n v="12082.29"/>
    <n v="33"/>
    <n v="12082.29"/>
    <n v="3"/>
    <n v="1098.3900000000001"/>
    <n v="5"/>
    <n v="1830.65"/>
    <x v="521"/>
    <n v="145719.74"/>
    <n v="99"/>
    <n v="36246.870000000003"/>
    <n v="219"/>
    <n v="80182.47"/>
    <n v="39"/>
    <n v="14279.07"/>
    <n v="41"/>
    <n v="15011.33"/>
    <n v="398"/>
  </r>
  <r>
    <x v="0"/>
    <x v="16"/>
    <x v="16"/>
    <n v="30088"/>
    <s v="Посещения с профилактической и иными целями(дети)"/>
    <s v="АПП по тарифу"/>
    <x v="4"/>
    <m/>
    <n v="78"/>
    <n v="15100.02"/>
    <n v="78"/>
    <n v="15100.02"/>
    <n v="78"/>
    <n v="15100.02"/>
    <n v="178"/>
    <n v="34459.019999999997"/>
    <n v="178"/>
    <n v="34459.019999999997"/>
    <n v="78"/>
    <n v="15100.02"/>
    <n v="78"/>
    <n v="15100.02"/>
    <n v="56"/>
    <n v="10841.04"/>
    <n v="0"/>
    <n v="0"/>
    <n v="78"/>
    <n v="15100.02"/>
    <n v="56"/>
    <n v="10841.04"/>
    <m/>
    <n v="0"/>
    <x v="522"/>
    <n v="181200.24"/>
    <n v="234"/>
    <n v="45300.06"/>
    <n v="434"/>
    <n v="84018.06"/>
    <n v="134"/>
    <n v="25941.06"/>
    <n v="134"/>
    <n v="25941.06"/>
    <n v="936"/>
  </r>
  <r>
    <x v="0"/>
    <x v="16"/>
    <x v="16"/>
    <n v="30089"/>
    <s v="Посещения с профилактической и иными целями(дети)"/>
    <s v="АПП по тарифу"/>
    <x v="5"/>
    <m/>
    <n v="12"/>
    <n v="2531.88"/>
    <n v="12"/>
    <n v="2531.88"/>
    <n v="12"/>
    <n v="2531.88"/>
    <n v="12"/>
    <n v="2531.88"/>
    <n v="52"/>
    <n v="10971.48"/>
    <n v="12"/>
    <n v="2531.88"/>
    <n v="12"/>
    <n v="2531.88"/>
    <n v="2"/>
    <n v="421.98"/>
    <n v="2"/>
    <n v="421.98"/>
    <n v="12"/>
    <n v="2531.88"/>
    <n v="12"/>
    <n v="2531.88"/>
    <n v="0"/>
    <n v="0"/>
    <x v="223"/>
    <n v="32070.48"/>
    <n v="36"/>
    <n v="7595.64"/>
    <n v="76"/>
    <n v="16035.24"/>
    <n v="16"/>
    <n v="3375.84"/>
    <n v="24"/>
    <n v="5063.76"/>
    <n v="152"/>
  </r>
  <r>
    <x v="0"/>
    <x v="16"/>
    <x v="16"/>
    <n v="30090"/>
    <s v="Посещения с профилактической и иными целями(дети)"/>
    <s v="АПП по тарифу"/>
    <x v="6"/>
    <m/>
    <n v="236"/>
    <n v="86406.68"/>
    <n v="236"/>
    <n v="86406.68"/>
    <n v="236"/>
    <n v="86406.68"/>
    <n v="236"/>
    <n v="86406.68"/>
    <n v="536"/>
    <n v="196245.68"/>
    <n v="536"/>
    <n v="196245.68"/>
    <n v="236"/>
    <n v="86406.68"/>
    <n v="172"/>
    <n v="62974.36"/>
    <n v="0"/>
    <n v="0"/>
    <n v="236"/>
    <n v="86406.68"/>
    <n v="175"/>
    <n v="64072.75"/>
    <n v="0"/>
    <n v="0"/>
    <x v="523"/>
    <n v="1037978.55"/>
    <n v="708"/>
    <n v="259220.04"/>
    <n v="1308"/>
    <n v="478898.04"/>
    <n v="408"/>
    <n v="149381.04"/>
    <n v="411"/>
    <n v="150479.43"/>
    <n v="2835"/>
  </r>
  <r>
    <x v="0"/>
    <x v="16"/>
    <x v="16"/>
    <n v="30091"/>
    <s v="Посещения с профилактической и иными целями(дети)"/>
    <s v="АПП по тарифу"/>
    <x v="22"/>
    <m/>
    <n v="34"/>
    <n v="12448.42"/>
    <n v="34"/>
    <n v="12448.42"/>
    <n v="34"/>
    <n v="12448.42"/>
    <n v="34"/>
    <n v="12448.42"/>
    <n v="74"/>
    <n v="27093.62"/>
    <n v="74"/>
    <n v="27093.62"/>
    <n v="34"/>
    <n v="12448.42"/>
    <n v="28"/>
    <n v="10251.64"/>
    <n v="0"/>
    <n v="0"/>
    <n v="34"/>
    <n v="12448.42"/>
    <n v="34"/>
    <n v="12448.42"/>
    <n v="4"/>
    <n v="1464.52"/>
    <x v="524"/>
    <n v="153042.34"/>
    <n v="102"/>
    <n v="37345.26"/>
    <n v="182"/>
    <n v="66635.66"/>
    <n v="62"/>
    <n v="22700.06"/>
    <n v="72"/>
    <n v="26361.360000000001"/>
    <n v="418"/>
  </r>
  <r>
    <x v="0"/>
    <x v="16"/>
    <x v="16"/>
    <n v="30096"/>
    <s v="Посещения с профилактической и иными целями(дети)"/>
    <s v="АПП по тарифу"/>
    <x v="35"/>
    <m/>
    <n v="24"/>
    <n v="6025.92"/>
    <n v="24"/>
    <n v="6025.92"/>
    <n v="24"/>
    <n v="6025.92"/>
    <n v="24"/>
    <n v="6025.92"/>
    <n v="24"/>
    <n v="6025.92"/>
    <n v="24"/>
    <n v="6025.92"/>
    <n v="24"/>
    <n v="6025.92"/>
    <n v="24"/>
    <n v="6025.92"/>
    <n v="24"/>
    <n v="6025.92"/>
    <n v="24"/>
    <n v="6025.92"/>
    <n v="24"/>
    <n v="6025.92"/>
    <n v="35"/>
    <n v="8787.7999999999993"/>
    <x v="525"/>
    <n v="75072.92"/>
    <n v="72"/>
    <n v="18077.759999999998"/>
    <n v="72"/>
    <n v="18077.759999999998"/>
    <n v="72"/>
    <n v="18077.759999999998"/>
    <n v="83"/>
    <n v="20839.64"/>
    <n v="299"/>
  </r>
  <r>
    <x v="0"/>
    <x v="16"/>
    <x v="16"/>
    <n v="30101"/>
    <s v="Посещения с профилактической и иными целями(дети)"/>
    <s v="АПП по тарифу"/>
    <x v="42"/>
    <m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74"/>
    <n v="18579.919999999998"/>
    <n v="80"/>
    <n v="20086.400000000001"/>
    <x v="526"/>
    <n v="224465.52"/>
    <n v="222"/>
    <n v="55739.76"/>
    <n v="222"/>
    <n v="55739.76"/>
    <n v="222"/>
    <n v="55739.76"/>
    <n v="228"/>
    <n v="57246.239999999998"/>
    <n v="894"/>
  </r>
  <r>
    <x v="2"/>
    <x v="16"/>
    <x v="16"/>
    <n v="30114"/>
    <s v="Неотложная помощь в медорганизации (дети)"/>
    <s v="АПП по тарифу"/>
    <x v="8"/>
    <m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66"/>
    <n v="165505.20000000001"/>
    <n v="274"/>
    <n v="170482.8"/>
    <x v="527"/>
    <n v="1991040"/>
    <n v="798"/>
    <n v="496515.6"/>
    <n v="798"/>
    <n v="496515.6"/>
    <n v="798"/>
    <n v="496515.6"/>
    <n v="806"/>
    <n v="501493.2"/>
    <n v="3200"/>
  </r>
  <r>
    <x v="2"/>
    <x v="16"/>
    <x v="16"/>
    <n v="30116"/>
    <s v="Неотложная помощь в медорганизации (дети)"/>
    <s v="АПП по тарифу"/>
    <x v="1"/>
    <m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66"/>
    <n v="235481.82"/>
    <n v="274"/>
    <n v="242563.98"/>
    <x v="527"/>
    <n v="2832864"/>
    <n v="798"/>
    <n v="706445.46"/>
    <n v="798"/>
    <n v="706445.46"/>
    <n v="798"/>
    <n v="706445.46"/>
    <n v="806"/>
    <n v="713527.62"/>
    <n v="3200"/>
  </r>
  <r>
    <x v="2"/>
    <x v="16"/>
    <x v="16"/>
    <n v="30123"/>
    <s v="Неотложная помощь в медорганизации (дети)"/>
    <s v="АПП по тарифу"/>
    <x v="4"/>
    <m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08"/>
    <n v="152299.84"/>
    <n v="312"/>
    <n v="154277.76000000001"/>
    <x v="528"/>
    <n v="1829576"/>
    <n v="924"/>
    <n v="456899.52"/>
    <n v="924"/>
    <n v="456899.52"/>
    <n v="924"/>
    <n v="456899.52"/>
    <n v="928"/>
    <n v="458877.44"/>
    <n v="3700"/>
  </r>
  <r>
    <x v="2"/>
    <x v="16"/>
    <x v="16"/>
    <n v="30125"/>
    <s v="Неотложная помощь в медорганизации (дети)"/>
    <s v="АПП по тарифу"/>
    <x v="6"/>
    <m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1"/>
    <n v="562656.98"/>
    <n v="649"/>
    <n v="569679.22"/>
    <x v="529"/>
    <n v="6758906"/>
    <n v="1923"/>
    <n v="1687970.94"/>
    <n v="1923"/>
    <n v="1687970.94"/>
    <n v="1923"/>
    <n v="1687970.94"/>
    <n v="1931"/>
    <n v="1694993.18"/>
    <n v="7700"/>
  </r>
  <r>
    <x v="2"/>
    <x v="16"/>
    <x v="16"/>
    <n v="30135"/>
    <s v="Неотложная помощь в медорганизации (дети)"/>
    <s v="АПП по тарифу"/>
    <x v="7"/>
    <m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n v="350"/>
    <n v="217770"/>
    <x v="530"/>
    <n v="2613240"/>
    <n v="1050"/>
    <n v="653310"/>
    <n v="1050"/>
    <n v="653310"/>
    <n v="1050"/>
    <n v="653310"/>
    <n v="1050"/>
    <n v="653310"/>
    <n v="4200"/>
  </r>
  <r>
    <x v="0"/>
    <x v="17"/>
    <x v="17"/>
    <n v="40069"/>
    <s v="Профилактические осмотры несовершеннолетних Новорожденные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42.48"/>
    <x v="243"/>
    <n v="3542.48"/>
    <n v="0"/>
    <n v="0"/>
    <n v="0"/>
    <n v="0"/>
    <n v="0"/>
    <n v="0"/>
    <n v="4"/>
    <n v="3542.48"/>
    <n v="4"/>
  </r>
  <r>
    <x v="0"/>
    <x v="17"/>
    <x v="17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096.68"/>
    <x v="292"/>
    <n v="46096.68"/>
    <n v="0"/>
    <n v="0"/>
    <n v="0"/>
    <n v="0"/>
    <n v="0"/>
    <n v="0"/>
    <n v="7"/>
    <n v="46096.68"/>
    <n v="7"/>
  </r>
  <r>
    <x v="0"/>
    <x v="17"/>
    <x v="17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312.2"/>
    <x v="50"/>
    <n v="13312.2"/>
    <n v="0"/>
    <n v="0"/>
    <n v="0"/>
    <n v="0"/>
    <n v="0"/>
    <n v="0"/>
    <n v="10"/>
    <n v="13312.2"/>
    <n v="10"/>
  </r>
  <r>
    <x v="0"/>
    <x v="17"/>
    <x v="17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3"/>
    <n v="4305.51"/>
    <x v="218"/>
    <n v="20092.38"/>
    <n v="3"/>
    <n v="4305.51"/>
    <n v="3"/>
    <n v="4305.51"/>
    <n v="3"/>
    <n v="4305.51"/>
    <n v="5"/>
    <n v="7175.85"/>
    <n v="14"/>
  </r>
  <r>
    <x v="0"/>
    <x v="17"/>
    <x v="17"/>
    <n v="40073"/>
    <s v="Профилактические осмотры несовершеннолетних 4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17"/>
    <x v="17"/>
    <n v="40074"/>
    <s v="Профилактические осмотры несовершеннолетних 5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x v="240"/>
    <n v="4732.6499999999996"/>
    <n v="3"/>
    <n v="1092.1500000000001"/>
    <n v="3"/>
    <n v="1092.1500000000001"/>
    <n v="3"/>
    <n v="1092.1500000000001"/>
    <n v="4"/>
    <n v="1456.2"/>
    <n v="13"/>
  </r>
  <r>
    <x v="0"/>
    <x v="17"/>
    <x v="17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17"/>
    <x v="17"/>
    <n v="40076"/>
    <s v="Профилактические осмотры несовершеннолетних 7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x v="240"/>
    <n v="4732.6499999999996"/>
    <n v="3"/>
    <n v="1092.1500000000001"/>
    <n v="3"/>
    <n v="1092.1500000000001"/>
    <n v="3"/>
    <n v="1092.1500000000001"/>
    <n v="4"/>
    <n v="1456.2"/>
    <n v="13"/>
  </r>
  <r>
    <x v="0"/>
    <x v="17"/>
    <x v="17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17"/>
    <x v="17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17"/>
    <x v="17"/>
    <n v="40079"/>
    <s v="Профилактические осмотры несовершеннолетних 10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17"/>
    <x v="17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7"/>
    <x v="17"/>
    <n v="40081"/>
    <s v="Профилактические осмотры несовершеннолетних 1 год  М"/>
    <s v="АПП в составе подушевого"/>
    <x v="36"/>
    <m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13"/>
    <n v="46569.120000000003"/>
    <x v="531"/>
    <n v="401210.88"/>
    <n v="27"/>
    <n v="96720.48"/>
    <n v="27"/>
    <n v="96720.48"/>
    <n v="27"/>
    <n v="96720.48"/>
    <n v="31"/>
    <n v="111049.44"/>
    <n v="112"/>
  </r>
  <r>
    <x v="0"/>
    <x v="17"/>
    <x v="17"/>
    <n v="40082"/>
    <s v="Профилактические осмотры несовершеннолетних 1 год  3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x v="307"/>
    <n v="4368.6000000000004"/>
    <n v="3"/>
    <n v="1092.1500000000001"/>
    <n v="3"/>
    <n v="1092.1500000000001"/>
    <n v="3"/>
    <n v="1092.1500000000001"/>
    <n v="3"/>
    <n v="1092.1500000000001"/>
    <n v="12"/>
  </r>
  <r>
    <x v="0"/>
    <x v="17"/>
    <x v="17"/>
    <n v="40083"/>
    <s v="Профилактические осмотры несовершеннолетних 1 год  6 месяцев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17"/>
    <x v="17"/>
    <n v="40084"/>
    <s v="Профилактические осмотры несовершеннолетних 2 года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1"/>
    <n v="11003.58"/>
    <x v="236"/>
    <n v="80168.94"/>
    <n v="36"/>
    <n v="18863.28"/>
    <n v="36"/>
    <n v="18863.28"/>
    <n v="36"/>
    <n v="18863.28"/>
    <n v="45"/>
    <n v="23579.1"/>
    <n v="153"/>
  </r>
  <r>
    <x v="0"/>
    <x v="17"/>
    <x v="17"/>
    <n v="40085"/>
    <s v="Профилактические осмотры несовершеннолетних 3 года  М"/>
    <s v="АПП в составе подушевого"/>
    <x v="36"/>
    <m/>
    <n v="14"/>
    <n v="45601.64"/>
    <n v="14"/>
    <n v="45601.64"/>
    <n v="14"/>
    <n v="45601.64"/>
    <n v="14"/>
    <n v="45601.64"/>
    <n v="14"/>
    <n v="45601.64"/>
    <n v="14"/>
    <n v="45601.64"/>
    <n v="14"/>
    <n v="45601.64"/>
    <n v="14"/>
    <n v="45601.64"/>
    <n v="14"/>
    <n v="45601.64"/>
    <n v="14"/>
    <n v="45601.64"/>
    <n v="14"/>
    <n v="45601.64"/>
    <n v="24"/>
    <n v="78174.240000000005"/>
    <x v="532"/>
    <n v="579792.28"/>
    <n v="42"/>
    <n v="136804.92000000001"/>
    <n v="42"/>
    <n v="136804.92000000001"/>
    <n v="42"/>
    <n v="136804.92000000001"/>
    <n v="52"/>
    <n v="169377.52"/>
    <n v="178"/>
  </r>
  <r>
    <x v="0"/>
    <x v="17"/>
    <x v="17"/>
    <n v="40086"/>
    <s v="Профилактические осмотры несовершеннолетних 4 года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8"/>
    <n v="9431.64"/>
    <x v="254"/>
    <n v="84360.78"/>
    <n v="39"/>
    <n v="20435.22"/>
    <n v="39"/>
    <n v="20435.22"/>
    <n v="39"/>
    <n v="20435.22"/>
    <n v="44"/>
    <n v="23055.119999999999"/>
    <n v="161"/>
  </r>
  <r>
    <x v="0"/>
    <x v="17"/>
    <x v="17"/>
    <n v="40087"/>
    <s v="Профилактические осмотры несовершеннолетних 5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21"/>
    <n v="11003.58"/>
    <x v="533"/>
    <n v="85932.72"/>
    <n v="39"/>
    <n v="20435.22"/>
    <n v="39"/>
    <n v="20435.22"/>
    <n v="39"/>
    <n v="20435.22"/>
    <n v="47"/>
    <n v="24627.06"/>
    <n v="164"/>
  </r>
  <r>
    <x v="0"/>
    <x v="17"/>
    <x v="17"/>
    <n v="40088"/>
    <s v="Профилактические осмотры несовершеннолетних 6 лет  М"/>
    <s v="АПП в составе подушевого"/>
    <x v="36"/>
    <m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5"/>
    <n v="107162.7"/>
    <n v="16"/>
    <n v="114306.88"/>
    <x v="237"/>
    <n v="1293096.58"/>
    <n v="45"/>
    <n v="321488.09999999998"/>
    <n v="45"/>
    <n v="321488.09999999998"/>
    <n v="45"/>
    <n v="321488.09999999998"/>
    <n v="46"/>
    <n v="328632.28000000003"/>
    <n v="181"/>
  </r>
  <r>
    <x v="0"/>
    <x v="17"/>
    <x v="17"/>
    <n v="40089"/>
    <s v="Профилактические осмотры несовершеннолетних 7 лет  М"/>
    <s v="АПП в составе подушевого"/>
    <x v="36"/>
    <m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18"/>
    <n v="42825.96"/>
    <n v="23"/>
    <n v="54722.06"/>
    <x v="248"/>
    <n v="525807.62"/>
    <n v="54"/>
    <n v="128477.88"/>
    <n v="54"/>
    <n v="128477.88"/>
    <n v="54"/>
    <n v="128477.88"/>
    <n v="59"/>
    <n v="140373.98000000001"/>
    <n v="221"/>
  </r>
  <r>
    <x v="0"/>
    <x v="17"/>
    <x v="17"/>
    <n v="40090"/>
    <s v="Профилактические осмотры несовершеннолетних 8 лет  М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22"/>
    <n v="11527.56"/>
    <x v="534"/>
    <n v="92220.479999999996"/>
    <n v="42"/>
    <n v="22007.16"/>
    <n v="42"/>
    <n v="22007.16"/>
    <n v="42"/>
    <n v="22007.16"/>
    <n v="50"/>
    <n v="26199"/>
    <n v="176"/>
  </r>
  <r>
    <x v="0"/>
    <x v="17"/>
    <x v="17"/>
    <n v="40091"/>
    <s v="Профилактические осмотры несовершеннолетних 9 лет  М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24"/>
    <n v="12575.52"/>
    <x v="532"/>
    <n v="93268.44"/>
    <n v="42"/>
    <n v="22007.16"/>
    <n v="42"/>
    <n v="22007.16"/>
    <n v="42"/>
    <n v="22007.16"/>
    <n v="52"/>
    <n v="27246.959999999999"/>
    <n v="178"/>
  </r>
  <r>
    <x v="0"/>
    <x v="17"/>
    <x v="17"/>
    <n v="40092"/>
    <s v="Профилактические осмотры несовершеннолетних 10 лет  М"/>
    <s v="АПП в составе подушевого"/>
    <x v="36"/>
    <m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5"/>
    <n v="41737.800000000003"/>
    <n v="19"/>
    <n v="52867.88"/>
    <x v="535"/>
    <n v="511983.68"/>
    <n v="45"/>
    <n v="125213.4"/>
    <n v="45"/>
    <n v="125213.4"/>
    <n v="45"/>
    <n v="125213.4"/>
    <n v="49"/>
    <n v="136343.48000000001"/>
    <n v="184"/>
  </r>
  <r>
    <x v="0"/>
    <x v="17"/>
    <x v="17"/>
    <n v="40093"/>
    <s v="Профилактические осмотры несовершеннолетних 11 лет  М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6"/>
    <n v="8383.68"/>
    <x v="237"/>
    <n v="94840.38"/>
    <n v="45"/>
    <n v="23579.1"/>
    <n v="45"/>
    <n v="23579.1"/>
    <n v="45"/>
    <n v="23579.1"/>
    <n v="46"/>
    <n v="24103.08"/>
    <n v="181"/>
  </r>
  <r>
    <x v="0"/>
    <x v="17"/>
    <x v="17"/>
    <n v="40094"/>
    <s v="Профилактические осмотры несовершеннолетних 12 лет  М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25"/>
    <n v="13099.5"/>
    <x v="536"/>
    <n v="93792.42"/>
    <n v="42"/>
    <n v="22007.16"/>
    <n v="42"/>
    <n v="22007.16"/>
    <n v="42"/>
    <n v="22007.16"/>
    <n v="53"/>
    <n v="27770.94"/>
    <n v="179"/>
  </r>
  <r>
    <x v="0"/>
    <x v="17"/>
    <x v="17"/>
    <n v="40095"/>
    <s v="Профилактические осмотры несовершеннолетних 13 лет  М"/>
    <s v="АПП в составе подушевого"/>
    <x v="36"/>
    <m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n v="12"/>
    <n v="11242.32"/>
    <x v="537"/>
    <n v="134907.84"/>
    <n v="36"/>
    <n v="33726.959999999999"/>
    <n v="36"/>
    <n v="33726.959999999999"/>
    <n v="36"/>
    <n v="33726.959999999999"/>
    <n v="36"/>
    <n v="33726.959999999999"/>
    <n v="144"/>
  </r>
  <r>
    <x v="0"/>
    <x v="17"/>
    <x v="17"/>
    <n v="40096"/>
    <s v="Профилактические осмотры несовершеннолетних 14 лет  М"/>
    <s v="АПП в составе подушевого"/>
    <x v="36"/>
    <m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2"/>
    <n v="12159.96"/>
    <n v="18"/>
    <n v="18239.939999999999"/>
    <x v="434"/>
    <n v="151999.5"/>
    <n v="36"/>
    <n v="36479.879999999997"/>
    <n v="36"/>
    <n v="36479.879999999997"/>
    <n v="36"/>
    <n v="36479.879999999997"/>
    <n v="42"/>
    <n v="42559.86"/>
    <n v="150"/>
  </r>
  <r>
    <x v="0"/>
    <x v="17"/>
    <x v="17"/>
    <n v="40097"/>
    <s v="Профилактические осмотры несовершеннолетних 15 лет  М"/>
    <s v="АПП в составе подушевого"/>
    <x v="36"/>
    <m/>
    <n v="8"/>
    <n v="47341.36"/>
    <n v="8"/>
    <n v="47341.36"/>
    <n v="8"/>
    <n v="47341.36"/>
    <n v="8"/>
    <n v="47341.36"/>
    <n v="8"/>
    <n v="47341.36"/>
    <n v="8"/>
    <n v="47341.36"/>
    <n v="8"/>
    <n v="47341.36"/>
    <n v="8"/>
    <n v="47341.36"/>
    <n v="8"/>
    <n v="47341.36"/>
    <n v="8"/>
    <n v="47341.36"/>
    <n v="8"/>
    <n v="47341.36"/>
    <n v="17"/>
    <n v="100600.39"/>
    <x v="538"/>
    <n v="621355.35"/>
    <n v="24"/>
    <n v="142024.07999999999"/>
    <n v="24"/>
    <n v="142024.07999999999"/>
    <n v="24"/>
    <n v="142024.07999999999"/>
    <n v="33"/>
    <n v="195283.11"/>
    <n v="105"/>
  </r>
  <r>
    <x v="0"/>
    <x v="17"/>
    <x v="17"/>
    <n v="40098"/>
    <s v="Профилактические осмотры несовершеннолетних 16 лет  М"/>
    <s v="АПП в составе подушевого"/>
    <x v="36"/>
    <m/>
    <n v="9"/>
    <n v="37731.24"/>
    <n v="9"/>
    <n v="37731.24"/>
    <n v="9"/>
    <n v="37731.24"/>
    <n v="9"/>
    <n v="37731.24"/>
    <n v="9"/>
    <n v="37731.24"/>
    <n v="9"/>
    <n v="37731.24"/>
    <n v="9"/>
    <n v="37731.24"/>
    <n v="9"/>
    <n v="37731.24"/>
    <n v="9"/>
    <n v="37731.24"/>
    <n v="9"/>
    <n v="37731.24"/>
    <n v="9"/>
    <n v="37731.24"/>
    <n v="16"/>
    <n v="67077.759999999995"/>
    <x v="539"/>
    <n v="482121.4"/>
    <n v="27"/>
    <n v="113193.72"/>
    <n v="27"/>
    <n v="113193.72"/>
    <n v="27"/>
    <n v="113193.72"/>
    <n v="34"/>
    <n v="142540.24"/>
    <n v="115"/>
  </r>
  <r>
    <x v="0"/>
    <x v="17"/>
    <x v="17"/>
    <n v="40099"/>
    <s v="Профилактические осмотры несовершеннолетних 17 лет  М"/>
    <s v="АПП в составе подушевого"/>
    <x v="36"/>
    <m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2"/>
    <n v="55404.84"/>
    <n v="18"/>
    <n v="83107.259999999995"/>
    <x v="434"/>
    <n v="692560.5"/>
    <n v="36"/>
    <n v="166214.51999999999"/>
    <n v="36"/>
    <n v="166214.51999999999"/>
    <n v="36"/>
    <n v="166214.51999999999"/>
    <n v="42"/>
    <n v="193916.94"/>
    <n v="150"/>
  </r>
  <r>
    <x v="0"/>
    <x v="17"/>
    <x v="17"/>
    <n v="40100"/>
    <s v="Профилактические осмотры несовершеннолетних Новорожденные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84.96"/>
    <x v="221"/>
    <n v="7084.96"/>
    <n v="0"/>
    <n v="0"/>
    <n v="0"/>
    <n v="0"/>
    <n v="0"/>
    <n v="0"/>
    <n v="8"/>
    <n v="7084.96"/>
    <n v="8"/>
  </r>
  <r>
    <x v="0"/>
    <x v="17"/>
    <x v="17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340.959999999999"/>
    <x v="243"/>
    <n v="26340.959999999999"/>
    <n v="0"/>
    <n v="0"/>
    <n v="0"/>
    <n v="0"/>
    <n v="0"/>
    <n v="0"/>
    <n v="4"/>
    <n v="26340.959999999999"/>
    <n v="4"/>
  </r>
  <r>
    <x v="0"/>
    <x v="17"/>
    <x v="17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x v="221"/>
    <n v="10649.76"/>
    <n v="0"/>
    <n v="0"/>
    <n v="0"/>
    <n v="0"/>
    <n v="0"/>
    <n v="0"/>
    <n v="8"/>
    <n v="10649.76"/>
    <n v="8"/>
  </r>
  <r>
    <x v="0"/>
    <x v="17"/>
    <x v="17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916.53"/>
    <x v="242"/>
    <n v="12916.53"/>
    <n v="0"/>
    <n v="0"/>
    <n v="0"/>
    <n v="0"/>
    <n v="0"/>
    <n v="0"/>
    <n v="9"/>
    <n v="12916.53"/>
    <n v="9"/>
  </r>
  <r>
    <x v="0"/>
    <x v="17"/>
    <x v="17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17"/>
    <x v="17"/>
    <n v="40105"/>
    <s v="Профилактические осмотры несовершеннолетних 5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17"/>
    <x v="17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17"/>
    <x v="17"/>
    <n v="40107"/>
    <s v="Профилактические осмотры несовершеннолетних 7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x v="220"/>
    <n v="5460.75"/>
    <n v="3"/>
    <n v="1092.1500000000001"/>
    <n v="3"/>
    <n v="1092.1500000000001"/>
    <n v="3"/>
    <n v="1092.1500000000001"/>
    <n v="6"/>
    <n v="2184.3000000000002"/>
    <n v="15"/>
  </r>
  <r>
    <x v="0"/>
    <x v="17"/>
    <x v="17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17"/>
    <x v="17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7"/>
    <x v="17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7"/>
    <x v="17"/>
    <n v="40111"/>
    <s v="Профилактические осмотры несовершеннолетних 11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17"/>
    <x v="17"/>
    <n v="40112"/>
    <s v="Профилактические осмотры несовершеннолетних 1 год  Ж"/>
    <s v="АПП в составе подушевого"/>
    <x v="36"/>
    <m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19"/>
    <n v="68062.559999999998"/>
    <x v="540"/>
    <n v="422704.32"/>
    <n v="27"/>
    <n v="96720.48"/>
    <n v="27"/>
    <n v="96720.48"/>
    <n v="27"/>
    <n v="96720.48"/>
    <n v="37"/>
    <n v="132542.88"/>
    <n v="118"/>
  </r>
  <r>
    <x v="0"/>
    <x v="17"/>
    <x v="17"/>
    <n v="40113"/>
    <s v="Профилактические осмотры несовершеннолетних 1 год  3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17"/>
    <x v="17"/>
    <n v="40114"/>
    <s v="Профилактические осмотры несовершеннолетних 1 год  6 месяцев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17"/>
    <x v="17"/>
    <n v="40115"/>
    <s v="Профилактические осмотры несовершеннолетних 2 года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9"/>
    <n v="9955.6200000000008"/>
    <x v="540"/>
    <n v="61829.64"/>
    <n v="27"/>
    <n v="14147.46"/>
    <n v="27"/>
    <n v="14147.46"/>
    <n v="27"/>
    <n v="14147.46"/>
    <n v="37"/>
    <n v="19387.259999999998"/>
    <n v="118"/>
  </r>
  <r>
    <x v="0"/>
    <x v="17"/>
    <x v="17"/>
    <n v="40116"/>
    <s v="Профилактические осмотры несовершеннолетних 3 года  Ж"/>
    <s v="АПП в составе подушевого"/>
    <x v="36"/>
    <m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2"/>
    <n v="39273.839999999997"/>
    <n v="18"/>
    <n v="58910.76"/>
    <x v="434"/>
    <n v="490923"/>
    <n v="36"/>
    <n v="117821.52"/>
    <n v="36"/>
    <n v="117821.52"/>
    <n v="36"/>
    <n v="117821.52"/>
    <n v="42"/>
    <n v="137458.44"/>
    <n v="150"/>
  </r>
  <r>
    <x v="0"/>
    <x v="17"/>
    <x v="17"/>
    <n v="40117"/>
    <s v="Профилактические осмотры несовершеннолетних 4 года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0"/>
    <n v="10479.6"/>
    <x v="223"/>
    <n v="79644.960000000006"/>
    <n v="36"/>
    <n v="18863.28"/>
    <n v="36"/>
    <n v="18863.28"/>
    <n v="36"/>
    <n v="18863.28"/>
    <n v="44"/>
    <n v="23055.119999999999"/>
    <n v="152"/>
  </r>
  <r>
    <x v="0"/>
    <x v="17"/>
    <x v="17"/>
    <n v="40118"/>
    <s v="Профилактические осмотры несовершеннолетних 5 лет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4"/>
    <n v="7335.72"/>
    <x v="541"/>
    <n v="70737.3"/>
    <n v="33"/>
    <n v="17291.34"/>
    <n v="33"/>
    <n v="17291.34"/>
    <n v="33"/>
    <n v="17291.34"/>
    <n v="36"/>
    <n v="18863.28"/>
    <n v="135"/>
  </r>
  <r>
    <x v="0"/>
    <x v="17"/>
    <x v="17"/>
    <n v="40119"/>
    <s v="Профилактические осмотры несовершеннолетних 6 лет  Ж"/>
    <s v="АПП в составе подушевого"/>
    <x v="36"/>
    <m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4"/>
    <n v="100236.36"/>
    <x v="541"/>
    <n v="966564.9"/>
    <n v="33"/>
    <n v="236271.42"/>
    <n v="33"/>
    <n v="236271.42"/>
    <n v="33"/>
    <n v="236271.42"/>
    <n v="36"/>
    <n v="257750.64"/>
    <n v="135"/>
  </r>
  <r>
    <x v="0"/>
    <x v="17"/>
    <x v="17"/>
    <n v="40120"/>
    <s v="Профилактические осмотры несовершеннолетних 7 лет  Ж"/>
    <s v="АПП в составе подушевого"/>
    <x v="36"/>
    <m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7"/>
    <n v="40446.74"/>
    <x v="244"/>
    <n v="354503.78"/>
    <n v="36"/>
    <n v="85651.92"/>
    <n v="36"/>
    <n v="85651.92"/>
    <n v="36"/>
    <n v="85651.92"/>
    <n v="41"/>
    <n v="97548.02"/>
    <n v="149"/>
  </r>
  <r>
    <x v="0"/>
    <x v="17"/>
    <x v="17"/>
    <n v="40121"/>
    <s v="Профилактические осмотры несовершеннолетних 8 лет  Ж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22"/>
    <n v="11527.56"/>
    <x v="534"/>
    <n v="92220.479999999996"/>
    <n v="42"/>
    <n v="22007.16"/>
    <n v="42"/>
    <n v="22007.16"/>
    <n v="42"/>
    <n v="22007.16"/>
    <n v="50"/>
    <n v="26199"/>
    <n v="176"/>
  </r>
  <r>
    <x v="0"/>
    <x v="17"/>
    <x v="17"/>
    <n v="40122"/>
    <s v="Профилактические осмотры несовершеннолетних 9 лет  Ж"/>
    <s v="АПП в составе подушевого"/>
    <x v="36"/>
    <m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n v="15"/>
    <n v="7859.7"/>
    <x v="98"/>
    <n v="94316.4"/>
    <n v="45"/>
    <n v="23579.1"/>
    <n v="45"/>
    <n v="23579.1"/>
    <n v="45"/>
    <n v="23579.1"/>
    <n v="45"/>
    <n v="23579.1"/>
    <n v="180"/>
  </r>
  <r>
    <x v="0"/>
    <x v="17"/>
    <x v="17"/>
    <n v="40123"/>
    <s v="Профилактические осмотры несовершеннолетних 10 лет  Ж"/>
    <s v="АПП в составе подушевого"/>
    <x v="36"/>
    <m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21"/>
    <n v="58432.92"/>
    <x v="533"/>
    <n v="456333.28"/>
    <n v="39"/>
    <n v="108518.28"/>
    <n v="39"/>
    <n v="108518.28"/>
    <n v="39"/>
    <n v="108518.28"/>
    <n v="47"/>
    <n v="130778.44"/>
    <n v="164"/>
  </r>
  <r>
    <x v="0"/>
    <x v="17"/>
    <x v="17"/>
    <n v="40124"/>
    <s v="Профилактические осмотры несовершеннолетних 11 лет  Ж"/>
    <s v="АПП в составе подушевого"/>
    <x v="36"/>
    <m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4"/>
    <n v="7335.72"/>
    <n v="17"/>
    <n v="8907.66"/>
    <x v="542"/>
    <n v="89600.58"/>
    <n v="42"/>
    <n v="22007.16"/>
    <n v="42"/>
    <n v="22007.16"/>
    <n v="42"/>
    <n v="22007.16"/>
    <n v="45"/>
    <n v="23579.1"/>
    <n v="171"/>
  </r>
  <r>
    <x v="0"/>
    <x v="17"/>
    <x v="17"/>
    <n v="40125"/>
    <s v="Профилактические осмотры несовершеннолетних 12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6"/>
    <n v="8383.68"/>
    <x v="168"/>
    <n v="77549.039999999994"/>
    <n v="36"/>
    <n v="18863.28"/>
    <n v="36"/>
    <n v="18863.28"/>
    <n v="36"/>
    <n v="18863.28"/>
    <n v="40"/>
    <n v="20959.2"/>
    <n v="148"/>
  </r>
  <r>
    <x v="0"/>
    <x v="17"/>
    <x v="17"/>
    <n v="40126"/>
    <s v="Профилактические осмотры несовершеннолетних 13 лет  Ж"/>
    <s v="АПП в составе подушевого"/>
    <x v="36"/>
    <m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1"/>
    <n v="10305.459999999999"/>
    <n v="12"/>
    <n v="11242.32"/>
    <x v="543"/>
    <n v="124602.38"/>
    <n v="33"/>
    <n v="30916.38"/>
    <n v="33"/>
    <n v="30916.38"/>
    <n v="33"/>
    <n v="30916.38"/>
    <n v="34"/>
    <n v="31853.24"/>
    <n v="133"/>
  </r>
  <r>
    <x v="0"/>
    <x v="17"/>
    <x v="17"/>
    <n v="40127"/>
    <s v="Профилактические осмотры несовершеннолетних 14 лет  Ж"/>
    <s v="АПП в составе подушевого"/>
    <x v="36"/>
    <m/>
    <n v="10"/>
    <n v="10288.9"/>
    <n v="10"/>
    <n v="10288.9"/>
    <n v="10"/>
    <n v="10288.9"/>
    <n v="10"/>
    <n v="10288.9"/>
    <n v="10"/>
    <n v="10288.9"/>
    <n v="10"/>
    <n v="10288.9"/>
    <n v="10"/>
    <n v="10288.9"/>
    <n v="10"/>
    <n v="10288.9"/>
    <n v="10"/>
    <n v="10288.9"/>
    <n v="10"/>
    <n v="10288.9"/>
    <n v="10"/>
    <n v="10288.9"/>
    <n v="17"/>
    <n v="17491.13"/>
    <x v="516"/>
    <n v="130669.03"/>
    <n v="30"/>
    <n v="30866.7"/>
    <n v="30"/>
    <n v="30866.7"/>
    <n v="30"/>
    <n v="30866.7"/>
    <n v="37"/>
    <n v="38068.93"/>
    <n v="127"/>
  </r>
  <r>
    <x v="0"/>
    <x v="17"/>
    <x v="17"/>
    <n v="40128"/>
    <s v="Профилактические осмотры несовершеннолетних 15 лет  Ж"/>
    <s v="АПП в составе подушевого"/>
    <x v="36"/>
    <m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8"/>
    <n v="47465.84"/>
    <n v="12"/>
    <n v="71198.759999999995"/>
    <x v="89"/>
    <n v="593323"/>
    <n v="24"/>
    <n v="142397.51999999999"/>
    <n v="24"/>
    <n v="142397.51999999999"/>
    <n v="24"/>
    <n v="142397.51999999999"/>
    <n v="28"/>
    <n v="166130.44"/>
    <n v="100"/>
  </r>
  <r>
    <x v="0"/>
    <x v="17"/>
    <x v="17"/>
    <n v="40129"/>
    <s v="Профилактические осмотры несовершеннолетних 16 лет  Ж"/>
    <s v="АПП в составе подушевого"/>
    <x v="36"/>
    <m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19"/>
    <n v="79950.48"/>
    <x v="544"/>
    <n v="450247.44"/>
    <n v="24"/>
    <n v="100990.08"/>
    <n v="24"/>
    <n v="100990.08"/>
    <n v="24"/>
    <n v="100990.08"/>
    <n v="35"/>
    <n v="147277.20000000001"/>
    <n v="107"/>
  </r>
  <r>
    <x v="0"/>
    <x v="17"/>
    <x v="17"/>
    <n v="40130"/>
    <s v="Профилактические осмотры несовершеннолетних 17 лет  Ж"/>
    <s v="АПП в составе подушевого"/>
    <x v="36"/>
    <m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n v="11"/>
    <n v="50958.93"/>
    <x v="545"/>
    <n v="611507.16"/>
    <n v="33"/>
    <n v="152876.79"/>
    <n v="33"/>
    <n v="152876.79"/>
    <n v="33"/>
    <n v="152876.79"/>
    <n v="33"/>
    <n v="152876.79"/>
    <n v="132"/>
  </r>
  <r>
    <x v="0"/>
    <x v="17"/>
    <x v="17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25.06"/>
    <x v="255"/>
    <n v="7025.06"/>
    <n v="0"/>
    <n v="0"/>
    <n v="0"/>
    <n v="0"/>
    <n v="0"/>
    <n v="0"/>
    <n v="1"/>
    <n v="7025.06"/>
    <n v="1"/>
  </r>
  <r>
    <x v="0"/>
    <x v="17"/>
    <x v="17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17"/>
    <x v="17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17"/>
    <x v="17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17"/>
    <x v="17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17"/>
    <x v="17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17"/>
    <x v="17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x v="243"/>
    <n v="35099.440000000002"/>
    <n v="0"/>
    <n v="0"/>
    <n v="0"/>
    <n v="0"/>
    <n v="0"/>
    <n v="0"/>
    <n v="4"/>
    <n v="35099.440000000002"/>
    <n v="4"/>
  </r>
  <r>
    <x v="0"/>
    <x v="17"/>
    <x v="17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7"/>
    <x v="17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x v="241"/>
    <n v="26741.13"/>
    <n v="0"/>
    <n v="0"/>
    <n v="0"/>
    <n v="0"/>
    <n v="0"/>
    <n v="0"/>
    <n v="3"/>
    <n v="26741.13"/>
    <n v="3"/>
  </r>
  <r>
    <x v="0"/>
    <x v="17"/>
    <x v="17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x v="241"/>
    <n v="26741.13"/>
    <n v="0"/>
    <n v="0"/>
    <n v="0"/>
    <n v="0"/>
    <n v="0"/>
    <n v="0"/>
    <n v="3"/>
    <n v="26741.13"/>
    <n v="3"/>
  </r>
  <r>
    <x v="0"/>
    <x v="17"/>
    <x v="17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x v="241"/>
    <n v="26741.13"/>
    <n v="0"/>
    <n v="0"/>
    <n v="0"/>
    <n v="0"/>
    <n v="0"/>
    <n v="0"/>
    <n v="3"/>
    <n v="26741.13"/>
    <n v="3"/>
  </r>
  <r>
    <x v="0"/>
    <x v="17"/>
    <x v="17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x v="255"/>
    <n v="6655.07"/>
    <n v="0"/>
    <n v="0"/>
    <n v="0"/>
    <n v="0"/>
    <n v="0"/>
    <n v="0"/>
    <n v="1"/>
    <n v="6655.07"/>
    <n v="1"/>
  </r>
  <r>
    <x v="0"/>
    <x v="17"/>
    <x v="17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17"/>
    <x v="17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17"/>
    <x v="17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7"/>
    <x v="17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7"/>
    <x v="17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7"/>
    <x v="17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x v="243"/>
    <n v="35161.68"/>
    <n v="0"/>
    <n v="0"/>
    <n v="0"/>
    <n v="0"/>
    <n v="0"/>
    <n v="0"/>
    <n v="4"/>
    <n v="35161.68"/>
    <n v="4"/>
  </r>
  <r>
    <x v="0"/>
    <x v="17"/>
    <x v="17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17"/>
    <x v="17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17"/>
    <x v="17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x v="217"/>
    <n v="17858.54"/>
    <n v="0"/>
    <n v="0"/>
    <n v="0"/>
    <n v="0"/>
    <n v="0"/>
    <n v="0"/>
    <n v="2"/>
    <n v="17858.54"/>
    <n v="2"/>
  </r>
  <r>
    <x v="0"/>
    <x v="17"/>
    <x v="17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87.81"/>
    <x v="241"/>
    <n v="26787.81"/>
    <n v="0"/>
    <n v="0"/>
    <n v="0"/>
    <n v="0"/>
    <n v="0"/>
    <n v="0"/>
    <n v="3"/>
    <n v="26787.81"/>
    <n v="3"/>
  </r>
  <r>
    <x v="0"/>
    <x v="17"/>
    <x v="17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80363.429999999993"/>
    <x v="242"/>
    <n v="80363.429999999993"/>
    <n v="0"/>
    <n v="0"/>
    <n v="0"/>
    <n v="0"/>
    <n v="0"/>
    <n v="0"/>
    <n v="9"/>
    <n v="80363.429999999993"/>
    <n v="9"/>
  </r>
  <r>
    <x v="0"/>
    <x v="17"/>
    <x v="17"/>
    <n v="90002"/>
    <s v="АПП по тарифу Дисп взросл 1 Этап Ж21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11"/>
    <n v="14898.18"/>
    <x v="302"/>
    <n v="59592.72"/>
    <n v="9"/>
    <n v="12189.42"/>
    <n v="9"/>
    <n v="12189.42"/>
    <n v="9"/>
    <n v="12189.42"/>
    <n v="17"/>
    <n v="23024.46"/>
    <n v="44"/>
  </r>
  <r>
    <x v="0"/>
    <x v="17"/>
    <x v="17"/>
    <n v="90003"/>
    <s v="АПП по тарифу Дисп взросл 1 Этап Ж24"/>
    <s v="АПП в составе подушевого"/>
    <x v="38"/>
    <m/>
    <n v="4"/>
    <n v="5962.32"/>
    <n v="4"/>
    <n v="5962.32"/>
    <n v="4"/>
    <n v="5962.32"/>
    <n v="4"/>
    <n v="5962.32"/>
    <n v="4"/>
    <n v="5962.32"/>
    <n v="4"/>
    <n v="5962.32"/>
    <n v="4"/>
    <n v="5962.32"/>
    <n v="4"/>
    <n v="5962.32"/>
    <n v="4"/>
    <n v="5962.32"/>
    <n v="4"/>
    <n v="5962.32"/>
    <n v="4"/>
    <n v="5962.32"/>
    <n v="5"/>
    <n v="7452.9"/>
    <x v="284"/>
    <n v="73038.42"/>
    <n v="12"/>
    <n v="17886.96"/>
    <n v="12"/>
    <n v="17886.96"/>
    <n v="12"/>
    <n v="17886.96"/>
    <n v="13"/>
    <n v="19377.54"/>
    <n v="49"/>
  </r>
  <r>
    <x v="0"/>
    <x v="17"/>
    <x v="17"/>
    <n v="90004"/>
    <s v="АПП по тарифу Дисп взросл 1 Этап Ж27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10"/>
    <n v="13543.8"/>
    <x v="315"/>
    <n v="58238.34"/>
    <n v="9"/>
    <n v="12189.42"/>
    <n v="9"/>
    <n v="12189.42"/>
    <n v="9"/>
    <n v="12189.42"/>
    <n v="16"/>
    <n v="21670.080000000002"/>
    <n v="43"/>
  </r>
  <r>
    <x v="0"/>
    <x v="17"/>
    <x v="17"/>
    <n v="90005"/>
    <s v="АПП по тарифу Дисп взросл 1 Этап Ж30"/>
    <s v="АПП в составе подушевого"/>
    <x v="38"/>
    <m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11"/>
    <n v="16396.38"/>
    <x v="263"/>
    <n v="98378.28"/>
    <n v="15"/>
    <n v="22358.7"/>
    <n v="15"/>
    <n v="22358.7"/>
    <n v="15"/>
    <n v="22358.7"/>
    <n v="21"/>
    <n v="31302.18"/>
    <n v="66"/>
  </r>
  <r>
    <x v="0"/>
    <x v="17"/>
    <x v="17"/>
    <n v="90006"/>
    <s v="АПП по тарифу Дисп взросл 1 Этап Ж33"/>
    <s v="АПП в составе подушевого"/>
    <x v="38"/>
    <m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13"/>
    <n v="17606.939999999999"/>
    <x v="288"/>
    <n v="77199.66"/>
    <n v="12"/>
    <n v="16252.56"/>
    <n v="12"/>
    <n v="16252.56"/>
    <n v="12"/>
    <n v="16252.56"/>
    <n v="21"/>
    <n v="28441.98"/>
    <n v="57"/>
  </r>
  <r>
    <x v="0"/>
    <x v="17"/>
    <x v="17"/>
    <n v="90007"/>
    <s v="АПП по тарифу Дисп взросл 1 Этап Ж36"/>
    <s v="АПП в составе подушевого"/>
    <x v="38"/>
    <m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5"/>
    <n v="8536.9500000000007"/>
    <n v="11"/>
    <n v="18781.29"/>
    <x v="263"/>
    <n v="112687.74"/>
    <n v="15"/>
    <n v="25610.85"/>
    <n v="15"/>
    <n v="25610.85"/>
    <n v="15"/>
    <n v="25610.85"/>
    <n v="21"/>
    <n v="35855.19"/>
    <n v="66"/>
  </r>
  <r>
    <x v="0"/>
    <x v="17"/>
    <x v="17"/>
    <n v="90008"/>
    <s v="АПП по тарифу Дисп взросл 1 Этап Ж39"/>
    <s v="АПП в составе подушевого"/>
    <x v="38"/>
    <m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n v="5"/>
    <n v="7855.95"/>
    <x v="43"/>
    <n v="94271.4"/>
    <n v="15"/>
    <n v="23567.85"/>
    <n v="15"/>
    <n v="23567.85"/>
    <n v="15"/>
    <n v="23567.85"/>
    <n v="15"/>
    <n v="23567.85"/>
    <n v="60"/>
  </r>
  <r>
    <x v="0"/>
    <x v="17"/>
    <x v="17"/>
    <n v="90009"/>
    <s v="АПП по тарифу Дисп взросл 1 Этап Ж40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8"/>
    <n v="24307.84"/>
    <x v="285"/>
    <n v="158000.95999999999"/>
    <n v="12"/>
    <n v="36461.760000000002"/>
    <n v="12"/>
    <n v="36461.760000000002"/>
    <n v="12"/>
    <n v="36461.760000000002"/>
    <n v="16"/>
    <n v="48615.68"/>
    <n v="52"/>
  </r>
  <r>
    <x v="0"/>
    <x v="17"/>
    <x v="17"/>
    <n v="90010"/>
    <s v="АПП по тарифу Дисп взросл 1 Этап Ж41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4"/>
    <n v="26489.26"/>
    <x v="289"/>
    <n v="109741.22"/>
    <n v="12"/>
    <n v="22705.08"/>
    <n v="12"/>
    <n v="22705.08"/>
    <n v="12"/>
    <n v="22705.08"/>
    <n v="22"/>
    <n v="41625.980000000003"/>
    <n v="58"/>
  </r>
  <r>
    <x v="0"/>
    <x v="17"/>
    <x v="17"/>
    <n v="90011"/>
    <s v="АПП по тарифу Дисп взросл 1 Этап Ж42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14"/>
    <n v="48649.3"/>
    <x v="289"/>
    <n v="201547.1"/>
    <n v="12"/>
    <n v="41699.4"/>
    <n v="12"/>
    <n v="41699.4"/>
    <n v="12"/>
    <n v="41699.4"/>
    <n v="22"/>
    <n v="76448.899999999994"/>
    <n v="58"/>
  </r>
  <r>
    <x v="0"/>
    <x v="17"/>
    <x v="17"/>
    <n v="90012"/>
    <s v="АПП по тарифу Дисп взросл 1 Этап Ж43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3"/>
    <n v="24597.17"/>
    <x v="288"/>
    <n v="107849.13"/>
    <n v="12"/>
    <n v="22705.08"/>
    <n v="12"/>
    <n v="22705.08"/>
    <n v="12"/>
    <n v="22705.08"/>
    <n v="21"/>
    <n v="39733.89"/>
    <n v="57"/>
  </r>
  <r>
    <x v="0"/>
    <x v="17"/>
    <x v="17"/>
    <n v="90013"/>
    <s v="АПП по тарифу Дисп взросл 1 Этап Ж44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13"/>
    <n v="39500.239999999998"/>
    <x v="288"/>
    <n v="173193.36"/>
    <n v="12"/>
    <n v="36461.760000000002"/>
    <n v="12"/>
    <n v="36461.760000000002"/>
    <n v="12"/>
    <n v="36461.760000000002"/>
    <n v="21"/>
    <n v="63808.08"/>
    <n v="57"/>
  </r>
  <r>
    <x v="0"/>
    <x v="17"/>
    <x v="17"/>
    <n v="90014"/>
    <s v="АПП по тарифу Дисп взросл 1 Этап Ж45"/>
    <s v="АПП в составе подушевого"/>
    <x v="38"/>
    <m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5"/>
    <n v="15241.85"/>
    <n v="6"/>
    <n v="18290.22"/>
    <x v="261"/>
    <n v="185950.57"/>
    <n v="15"/>
    <n v="45725.55"/>
    <n v="15"/>
    <n v="45725.55"/>
    <n v="15"/>
    <n v="45725.55"/>
    <n v="16"/>
    <n v="48773.919999999998"/>
    <n v="61"/>
  </r>
  <r>
    <x v="0"/>
    <x v="17"/>
    <x v="17"/>
    <n v="90015"/>
    <s v="АПП по тарифу Дисп взросл 1 Этап Ж46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14"/>
    <n v="42538.720000000001"/>
    <x v="289"/>
    <n v="176231.84"/>
    <n v="12"/>
    <n v="36461.760000000002"/>
    <n v="12"/>
    <n v="36461.760000000002"/>
    <n v="12"/>
    <n v="36461.760000000002"/>
    <n v="22"/>
    <n v="66846.559999999998"/>
    <n v="58"/>
  </r>
  <r>
    <x v="0"/>
    <x v="17"/>
    <x v="17"/>
    <n v="90016"/>
    <s v="АПП по тарифу Дисп взросл 1 Этап Ж47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8"/>
    <n v="15136.72"/>
    <x v="285"/>
    <n v="98388.68"/>
    <n v="12"/>
    <n v="22705.08"/>
    <n v="12"/>
    <n v="22705.08"/>
    <n v="12"/>
    <n v="22705.08"/>
    <n v="16"/>
    <n v="30273.439999999999"/>
    <n v="52"/>
  </r>
  <r>
    <x v="0"/>
    <x v="17"/>
    <x v="17"/>
    <n v="90017"/>
    <s v="АПП по тарифу Дисп взросл 1 Этап Ж48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9"/>
    <n v="31274.55"/>
    <x v="311"/>
    <n v="184172.35"/>
    <n v="12"/>
    <n v="41699.4"/>
    <n v="12"/>
    <n v="41699.4"/>
    <n v="12"/>
    <n v="41699.4"/>
    <n v="17"/>
    <n v="59074.15"/>
    <n v="53"/>
  </r>
  <r>
    <x v="0"/>
    <x v="17"/>
    <x v="17"/>
    <n v="90018"/>
    <s v="АПП по тарифу Дисп взросл 1 Этап Ж49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9"/>
    <n v="17028.810000000001"/>
    <x v="294"/>
    <n v="121093.75999999999"/>
    <n v="15"/>
    <n v="28381.35"/>
    <n v="15"/>
    <n v="28381.35"/>
    <n v="15"/>
    <n v="28381.35"/>
    <n v="19"/>
    <n v="35949.71"/>
    <n v="64"/>
  </r>
  <r>
    <x v="0"/>
    <x v="17"/>
    <x v="17"/>
    <n v="90019"/>
    <s v="АПП по тарифу Дисп взросл 1 Этап Ж50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9"/>
    <n v="27346.32"/>
    <x v="294"/>
    <n v="194462.72"/>
    <n v="15"/>
    <n v="45577.2"/>
    <n v="15"/>
    <n v="45577.2"/>
    <n v="15"/>
    <n v="45577.2"/>
    <n v="19"/>
    <n v="57731.12"/>
    <n v="64"/>
  </r>
  <r>
    <x v="0"/>
    <x v="17"/>
    <x v="17"/>
    <n v="90020"/>
    <s v="АПП по тарифу Дисп взросл 1 Этап Ж51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15"/>
    <n v="34928.400000000001"/>
    <x v="316"/>
    <n v="137385.04"/>
    <n v="12"/>
    <n v="27942.720000000001"/>
    <n v="12"/>
    <n v="27942.720000000001"/>
    <n v="12"/>
    <n v="27942.720000000001"/>
    <n v="23"/>
    <n v="53556.88"/>
    <n v="59"/>
  </r>
  <r>
    <x v="0"/>
    <x v="17"/>
    <x v="17"/>
    <n v="90021"/>
    <s v="АПП по тарифу Дисп взросл 1 Этап Ж52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9"/>
    <n v="27346.32"/>
    <x v="294"/>
    <n v="194462.72"/>
    <n v="15"/>
    <n v="45577.2"/>
    <n v="15"/>
    <n v="45577.2"/>
    <n v="15"/>
    <n v="45577.2"/>
    <n v="19"/>
    <n v="57731.12"/>
    <n v="64"/>
  </r>
  <r>
    <x v="0"/>
    <x v="17"/>
    <x v="17"/>
    <n v="90022"/>
    <s v="АПП по тарифу Дисп взросл 1 Этап Ж53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10"/>
    <n v="18920.900000000001"/>
    <x v="48"/>
    <n v="122985.85"/>
    <n v="15"/>
    <n v="28381.35"/>
    <n v="15"/>
    <n v="28381.35"/>
    <n v="15"/>
    <n v="28381.35"/>
    <n v="20"/>
    <n v="37841.800000000003"/>
    <n v="65"/>
  </r>
  <r>
    <x v="0"/>
    <x v="17"/>
    <x v="17"/>
    <n v="90023"/>
    <s v="АПП по тарифу Дисп взросл 1 Этап Ж54"/>
    <s v="АПП в составе подушевого"/>
    <x v="38"/>
    <m/>
    <n v="5"/>
    <n v="17374.75"/>
    <n v="5"/>
    <n v="17374.75"/>
    <n v="5"/>
    <n v="17374.75"/>
    <n v="5"/>
    <n v="17374.75"/>
    <n v="5"/>
    <n v="17374.75"/>
    <n v="5"/>
    <n v="17374.75"/>
    <n v="5"/>
    <n v="17374.75"/>
    <n v="5"/>
    <n v="17374.75"/>
    <n v="5"/>
    <n v="17374.75"/>
    <n v="5"/>
    <n v="17374.75"/>
    <n v="5"/>
    <n v="17374.75"/>
    <n v="12"/>
    <n v="41699.4"/>
    <x v="266"/>
    <n v="232821.65"/>
    <n v="15"/>
    <n v="52124.25"/>
    <n v="15"/>
    <n v="52124.25"/>
    <n v="15"/>
    <n v="52124.25"/>
    <n v="22"/>
    <n v="76448.899999999994"/>
    <n v="67"/>
  </r>
  <r>
    <x v="0"/>
    <x v="17"/>
    <x v="17"/>
    <n v="90024"/>
    <s v="АПП по тарифу Дисп взросл 1 Этап Ж55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16"/>
    <n v="30273.439999999999"/>
    <x v="282"/>
    <n v="134338.39000000001"/>
    <n v="15"/>
    <n v="28381.35"/>
    <n v="15"/>
    <n v="28381.35"/>
    <n v="15"/>
    <n v="28381.35"/>
    <n v="26"/>
    <n v="49194.34"/>
    <n v="71"/>
  </r>
  <r>
    <x v="0"/>
    <x v="17"/>
    <x v="17"/>
    <n v="90025"/>
    <s v="АПП по тарифу Дисп взросл 1 Этап Ж56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16"/>
    <n v="48615.68"/>
    <x v="282"/>
    <n v="215732.08"/>
    <n v="15"/>
    <n v="45577.2"/>
    <n v="15"/>
    <n v="45577.2"/>
    <n v="15"/>
    <n v="45577.2"/>
    <n v="26"/>
    <n v="79000.479999999996"/>
    <n v="71"/>
  </r>
  <r>
    <x v="0"/>
    <x v="17"/>
    <x v="17"/>
    <n v="90026"/>
    <s v="АПП по тарифу Дисп взросл 1 Этап Ж57"/>
    <s v="АПП в составе подушевого"/>
    <x v="38"/>
    <m/>
    <n v="5"/>
    <n v="11642.8"/>
    <n v="5"/>
    <n v="11642.8"/>
    <n v="5"/>
    <n v="11642.8"/>
    <n v="5"/>
    <n v="11642.8"/>
    <n v="5"/>
    <n v="11642.8"/>
    <n v="5"/>
    <n v="11642.8"/>
    <n v="5"/>
    <n v="11642.8"/>
    <n v="5"/>
    <n v="11642.8"/>
    <n v="5"/>
    <n v="11642.8"/>
    <n v="5"/>
    <n v="11642.8"/>
    <n v="5"/>
    <n v="11642.8"/>
    <n v="11"/>
    <n v="25614.16"/>
    <x v="263"/>
    <n v="153684.96"/>
    <n v="15"/>
    <n v="34928.400000000001"/>
    <n v="15"/>
    <n v="34928.400000000001"/>
    <n v="15"/>
    <n v="34928.400000000001"/>
    <n v="21"/>
    <n v="48899.76"/>
    <n v="66"/>
  </r>
  <r>
    <x v="0"/>
    <x v="17"/>
    <x v="17"/>
    <n v="90027"/>
    <s v="АПП по тарифу Дисп взросл 1 Этап Ж58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16"/>
    <n v="48615.68"/>
    <x v="282"/>
    <n v="215732.08"/>
    <n v="15"/>
    <n v="45577.2"/>
    <n v="15"/>
    <n v="45577.2"/>
    <n v="15"/>
    <n v="45577.2"/>
    <n v="26"/>
    <n v="79000.479999999996"/>
    <n v="71"/>
  </r>
  <r>
    <x v="0"/>
    <x v="17"/>
    <x v="17"/>
    <n v="90028"/>
    <s v="АПП по тарифу Дисп взросл 1 Этап Ж59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12"/>
    <n v="22705.08"/>
    <x v="266"/>
    <n v="126770.03"/>
    <n v="15"/>
    <n v="28381.35"/>
    <n v="15"/>
    <n v="28381.35"/>
    <n v="15"/>
    <n v="28381.35"/>
    <n v="22"/>
    <n v="41625.980000000003"/>
    <n v="67"/>
  </r>
  <r>
    <x v="0"/>
    <x v="17"/>
    <x v="17"/>
    <n v="90029"/>
    <s v="АПП по тарифу Дисп взросл 1 Этап Ж60"/>
    <s v="АПП в составе подушевого"/>
    <x v="38"/>
    <m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6"/>
    <n v="20849.7"/>
    <n v="9"/>
    <n v="31274.55"/>
    <x v="274"/>
    <n v="260621.25"/>
    <n v="18"/>
    <n v="62549.1"/>
    <n v="18"/>
    <n v="62549.1"/>
    <n v="18"/>
    <n v="62549.1"/>
    <n v="21"/>
    <n v="72973.95"/>
    <n v="75"/>
  </r>
  <r>
    <x v="0"/>
    <x v="17"/>
    <x v="17"/>
    <n v="90030"/>
    <s v="АПП по тарифу Дисп взросл 1 Этап Ж61"/>
    <s v="АПП в составе подушевого"/>
    <x v="38"/>
    <m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5"/>
    <n v="9460.4500000000007"/>
    <n v="15"/>
    <n v="28381.35"/>
    <x v="172"/>
    <n v="132446.29999999999"/>
    <n v="15"/>
    <n v="28381.35"/>
    <n v="15"/>
    <n v="28381.35"/>
    <n v="15"/>
    <n v="28381.35"/>
    <n v="25"/>
    <n v="47302.25"/>
    <n v="70"/>
  </r>
  <r>
    <x v="0"/>
    <x v="17"/>
    <x v="17"/>
    <n v="90031"/>
    <s v="АПП по тарифу Дисп взросл 1 Этап Ж62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7"/>
    <n v="21269.360000000001"/>
    <x v="262"/>
    <n v="188385.76"/>
    <n v="15"/>
    <n v="45577.2"/>
    <n v="15"/>
    <n v="45577.2"/>
    <n v="15"/>
    <n v="45577.2"/>
    <n v="17"/>
    <n v="51654.16"/>
    <n v="62"/>
  </r>
  <r>
    <x v="0"/>
    <x v="17"/>
    <x v="17"/>
    <n v="90032"/>
    <s v="АПП по тарифу Дисп взросл 1 Этап Ж63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12"/>
    <n v="27942.720000000001"/>
    <x v="312"/>
    <n v="130399.36"/>
    <n v="12"/>
    <n v="27942.720000000001"/>
    <n v="12"/>
    <n v="27942.720000000001"/>
    <n v="12"/>
    <n v="27942.720000000001"/>
    <n v="20"/>
    <n v="46571.199999999997"/>
    <n v="56"/>
  </r>
  <r>
    <x v="0"/>
    <x v="17"/>
    <x v="17"/>
    <n v="90033"/>
    <s v="АПП по тарифу Дисп взросл 1 Этап Ж64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14"/>
    <n v="42538.720000000001"/>
    <x v="289"/>
    <n v="176231.84"/>
    <n v="12"/>
    <n v="36461.760000000002"/>
    <n v="12"/>
    <n v="36461.760000000002"/>
    <n v="12"/>
    <n v="36461.760000000002"/>
    <n v="22"/>
    <n v="66846.559999999998"/>
    <n v="58"/>
  </r>
  <r>
    <x v="0"/>
    <x v="17"/>
    <x v="17"/>
    <n v="90034"/>
    <s v="АПП по тарифу Дисп взросл 1 Этап Ж65"/>
    <s v="АПП в составе подушевого"/>
    <x v="38"/>
    <m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4"/>
    <n v="8388.4"/>
    <n v="7"/>
    <n v="14679.7"/>
    <x v="310"/>
    <n v="106952.1"/>
    <n v="12"/>
    <n v="25165.200000000001"/>
    <n v="12"/>
    <n v="25165.200000000001"/>
    <n v="12"/>
    <n v="25165.200000000001"/>
    <n v="15"/>
    <n v="31456.5"/>
    <n v="51"/>
  </r>
  <r>
    <x v="0"/>
    <x v="17"/>
    <x v="17"/>
    <n v="90035"/>
    <s v="АПП по тарифу Дисп взросл 1 Этап Ж66"/>
    <s v="АПП в составе подушевого"/>
    <x v="38"/>
    <m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4"/>
    <n v="11501.52"/>
    <n v="5"/>
    <n v="14376.9"/>
    <x v="284"/>
    <n v="140893.62"/>
    <n v="12"/>
    <n v="34504.559999999998"/>
    <n v="12"/>
    <n v="34504.559999999998"/>
    <n v="12"/>
    <n v="34504.559999999998"/>
    <n v="13"/>
    <n v="37379.94"/>
    <n v="49"/>
  </r>
  <r>
    <x v="0"/>
    <x v="17"/>
    <x v="17"/>
    <n v="90036"/>
    <s v="АПП по тарифу Дисп взросл 1 Этап Ж67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12"/>
    <n v="23488.44"/>
    <x v="312"/>
    <n v="109612.72"/>
    <n v="12"/>
    <n v="23488.44"/>
    <n v="12"/>
    <n v="23488.44"/>
    <n v="12"/>
    <n v="23488.44"/>
    <n v="20"/>
    <n v="39147.4"/>
    <n v="56"/>
  </r>
  <r>
    <x v="0"/>
    <x v="17"/>
    <x v="17"/>
    <n v="90037"/>
    <s v="АПП по тарифу Дисп взросл 1 Этап Ж68"/>
    <s v="АПП в составе подушевого"/>
    <x v="38"/>
    <m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13"/>
    <n v="39196.43"/>
    <x v="313"/>
    <n v="138695.06"/>
    <n v="9"/>
    <n v="27135.99"/>
    <n v="9"/>
    <n v="27135.99"/>
    <n v="9"/>
    <n v="27135.99"/>
    <n v="19"/>
    <n v="57287.09"/>
    <n v="46"/>
  </r>
  <r>
    <x v="0"/>
    <x v="17"/>
    <x v="17"/>
    <n v="90038"/>
    <s v="АПП по тарифу Дисп взросл 1 Этап Ж69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5"/>
    <n v="9786.85"/>
    <x v="284"/>
    <n v="95911.13"/>
    <n v="12"/>
    <n v="23488.44"/>
    <n v="12"/>
    <n v="23488.44"/>
    <n v="12"/>
    <n v="23488.44"/>
    <n v="13"/>
    <n v="25445.81"/>
    <n v="49"/>
  </r>
  <r>
    <x v="0"/>
    <x v="17"/>
    <x v="17"/>
    <n v="90039"/>
    <s v="АПП по тарифу Дисп взросл 1 Этап Ж70"/>
    <s v="АПП в составе подушевого"/>
    <x v="38"/>
    <m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10"/>
    <n v="28753.8"/>
    <x v="315"/>
    <n v="123641.34"/>
    <n v="9"/>
    <n v="25878.42"/>
    <n v="9"/>
    <n v="25878.42"/>
    <n v="9"/>
    <n v="25878.42"/>
    <n v="16"/>
    <n v="46006.080000000002"/>
    <n v="43"/>
  </r>
  <r>
    <x v="0"/>
    <x v="17"/>
    <x v="17"/>
    <n v="90040"/>
    <s v="АПП по тарифу Дисп взросл 1 Этап Ж71"/>
    <s v="АПП в составе подушевого"/>
    <x v="38"/>
    <m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x v="286"/>
    <n v="75495.600000000006"/>
    <n v="9"/>
    <n v="18873.900000000001"/>
    <n v="9"/>
    <n v="18873.900000000001"/>
    <n v="9"/>
    <n v="18873.900000000001"/>
    <n v="9"/>
    <n v="18873.900000000001"/>
    <n v="36"/>
  </r>
  <r>
    <x v="0"/>
    <x v="17"/>
    <x v="17"/>
    <n v="90041"/>
    <s v="АПП по тарифу Дисп взросл 1 Этап Ж72"/>
    <s v="АПП в составе подушевого"/>
    <x v="38"/>
    <m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6"/>
    <n v="17252.28"/>
    <x v="300"/>
    <n v="112139.82"/>
    <n v="9"/>
    <n v="25878.42"/>
    <n v="9"/>
    <n v="25878.42"/>
    <n v="9"/>
    <n v="25878.42"/>
    <n v="12"/>
    <n v="34504.559999999998"/>
    <n v="39"/>
  </r>
  <r>
    <x v="0"/>
    <x v="17"/>
    <x v="17"/>
    <n v="90042"/>
    <s v="АПП по тарифу Дисп взросл 1 Этап Ж73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9"/>
    <n v="17616.330000000002"/>
    <x v="290"/>
    <n v="60678.47"/>
    <n v="6"/>
    <n v="11744.22"/>
    <n v="6"/>
    <n v="11744.22"/>
    <n v="6"/>
    <n v="11744.22"/>
    <n v="13"/>
    <n v="25445.81"/>
    <n v="31"/>
  </r>
  <r>
    <x v="0"/>
    <x v="17"/>
    <x v="17"/>
    <n v="90043"/>
    <s v="АПП по тарифу Дисп взросл 1 Этап Ж74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9"/>
    <n v="27135.99"/>
    <x v="45"/>
    <n v="60302.2"/>
    <n v="3"/>
    <n v="9045.33"/>
    <n v="3"/>
    <n v="9045.33"/>
    <n v="3"/>
    <n v="9045.33"/>
    <n v="11"/>
    <n v="33166.21"/>
    <n v="20"/>
  </r>
  <r>
    <x v="0"/>
    <x v="17"/>
    <x v="17"/>
    <n v="90044"/>
    <s v="АПП по тарифу Дисп взросл 1 Этап Ж75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3"/>
    <n v="5872.11"/>
    <x v="218"/>
    <n v="27403.18"/>
    <n v="3"/>
    <n v="5872.11"/>
    <n v="3"/>
    <n v="5872.11"/>
    <n v="3"/>
    <n v="5872.11"/>
    <n v="5"/>
    <n v="9786.85"/>
    <n v="14"/>
  </r>
  <r>
    <x v="0"/>
    <x v="17"/>
    <x v="17"/>
    <n v="90045"/>
    <s v="АПП по тарифу Дисп взросл 1 Этап Ж7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5"/>
    <n v="9325.9500000000007"/>
    <x v="46"/>
    <n v="29843.040000000001"/>
    <n v="3"/>
    <n v="5595.57"/>
    <n v="3"/>
    <n v="5595.57"/>
    <n v="3"/>
    <n v="5595.57"/>
    <n v="7"/>
    <n v="13056.33"/>
    <n v="16"/>
  </r>
  <r>
    <x v="0"/>
    <x v="17"/>
    <x v="17"/>
    <n v="90046"/>
    <s v="АПП по тарифу Дисп взросл 1 Этап Ж77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12"/>
    <n v="22424.639999999999"/>
    <x v="305"/>
    <n v="63536.480000000003"/>
    <n v="6"/>
    <n v="11212.32"/>
    <n v="6"/>
    <n v="11212.32"/>
    <n v="6"/>
    <n v="11212.32"/>
    <n v="16"/>
    <n v="29899.52"/>
    <n v="34"/>
  </r>
  <r>
    <x v="0"/>
    <x v="17"/>
    <x v="17"/>
    <n v="90047"/>
    <s v="АПП по тарифу Дисп взросл 1 Этап Ж78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4"/>
    <n v="7460.76"/>
    <x v="303"/>
    <n v="69012.03"/>
    <n v="9"/>
    <n v="16786.71"/>
    <n v="9"/>
    <n v="16786.71"/>
    <n v="9"/>
    <n v="16786.71"/>
    <n v="10"/>
    <n v="18651.900000000001"/>
    <n v="37"/>
  </r>
  <r>
    <x v="0"/>
    <x v="17"/>
    <x v="17"/>
    <n v="90048"/>
    <s v="АПП по тарифу Дисп взросл 1 Этап Ж79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13"/>
    <n v="22476.87"/>
    <x v="313"/>
    <n v="79533.539999999994"/>
    <n v="9"/>
    <n v="15560.91"/>
    <n v="9"/>
    <n v="15560.91"/>
    <n v="9"/>
    <n v="15560.91"/>
    <n v="19"/>
    <n v="32850.81"/>
    <n v="46"/>
  </r>
  <r>
    <x v="0"/>
    <x v="17"/>
    <x v="17"/>
    <n v="90049"/>
    <s v="АПП по тарифу Дисп взросл 1 Этап Ж80"/>
    <s v="АПП в составе подушевого"/>
    <x v="38"/>
    <m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6"/>
    <n v="12029.52"/>
    <x v="128"/>
    <n v="100246"/>
    <n v="12"/>
    <n v="24059.040000000001"/>
    <n v="12"/>
    <n v="24059.040000000001"/>
    <n v="12"/>
    <n v="24059.040000000001"/>
    <n v="14"/>
    <n v="28068.880000000001"/>
    <n v="50"/>
  </r>
  <r>
    <x v="0"/>
    <x v="17"/>
    <x v="17"/>
    <n v="90050"/>
    <s v="АПП по тарифу Дисп взросл 1 Этап Ж81"/>
    <s v="АПП в составе подушевого"/>
    <x v="38"/>
    <m/>
    <n v="4"/>
    <n v="6915.96"/>
    <n v="4"/>
    <n v="6915.96"/>
    <n v="4"/>
    <n v="6915.96"/>
    <n v="4"/>
    <n v="6915.96"/>
    <n v="4"/>
    <n v="6915.96"/>
    <n v="4"/>
    <n v="6915.96"/>
    <n v="4"/>
    <n v="6915.96"/>
    <n v="4"/>
    <n v="6915.96"/>
    <n v="4"/>
    <n v="6915.96"/>
    <n v="4"/>
    <n v="6915.96"/>
    <n v="4"/>
    <n v="6915.96"/>
    <n v="5"/>
    <n v="8644.9500000000007"/>
    <x v="284"/>
    <n v="84720.51"/>
    <n v="12"/>
    <n v="20747.88"/>
    <n v="12"/>
    <n v="20747.88"/>
    <n v="12"/>
    <n v="20747.88"/>
    <n v="13"/>
    <n v="22476.87"/>
    <n v="49"/>
  </r>
  <r>
    <x v="0"/>
    <x v="17"/>
    <x v="17"/>
    <n v="90051"/>
    <s v="АПП по тарифу Дисп взросл 1 Этап Ж82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7"/>
    <n v="13056.33"/>
    <x v="44"/>
    <n v="74607.600000000006"/>
    <n v="9"/>
    <n v="16786.71"/>
    <n v="9"/>
    <n v="16786.71"/>
    <n v="9"/>
    <n v="16786.71"/>
    <n v="13"/>
    <n v="24247.47"/>
    <n v="40"/>
  </r>
  <r>
    <x v="0"/>
    <x v="17"/>
    <x v="17"/>
    <n v="90052"/>
    <s v="АПП по тарифу Дисп взросл 1 Этап Ж83"/>
    <s v="АПП в составе подушевого"/>
    <x v="38"/>
    <m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3"/>
    <n v="5606.16"/>
    <n v="10"/>
    <n v="18687.2"/>
    <x v="315"/>
    <n v="80354.960000000006"/>
    <n v="9"/>
    <n v="16818.48"/>
    <n v="9"/>
    <n v="16818.48"/>
    <n v="9"/>
    <n v="16818.48"/>
    <n v="16"/>
    <n v="29899.52"/>
    <n v="43"/>
  </r>
  <r>
    <x v="0"/>
    <x v="17"/>
    <x v="17"/>
    <n v="90053"/>
    <s v="АПП по тарифу Дисп взросл 1 Этап Ж84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13"/>
    <n v="24247.47"/>
    <x v="51"/>
    <n v="65281.65"/>
    <n v="6"/>
    <n v="11191.14"/>
    <n v="6"/>
    <n v="11191.14"/>
    <n v="6"/>
    <n v="11191.14"/>
    <n v="17"/>
    <n v="31708.23"/>
    <n v="35"/>
  </r>
  <r>
    <x v="0"/>
    <x v="17"/>
    <x v="17"/>
    <n v="90054"/>
    <s v="АПП по тарифу Дисп взросл 1 Этап Ж85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7"/>
    <n v="12102.93"/>
    <x v="225"/>
    <n v="31121.82"/>
    <n v="3"/>
    <n v="5186.97"/>
    <n v="3"/>
    <n v="5186.97"/>
    <n v="3"/>
    <n v="5186.97"/>
    <n v="9"/>
    <n v="15560.91"/>
    <n v="18"/>
  </r>
  <r>
    <x v="0"/>
    <x v="17"/>
    <x v="17"/>
    <n v="90055"/>
    <s v="АПП по тарифу Дисп взросл 1 Этап Ж86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2"/>
    <n v="24059.040000000001"/>
    <x v="259"/>
    <n v="46113.16"/>
    <n v="3"/>
    <n v="6014.76"/>
    <n v="3"/>
    <n v="6014.76"/>
    <n v="3"/>
    <n v="6014.76"/>
    <n v="14"/>
    <n v="28068.880000000001"/>
    <n v="23"/>
  </r>
  <r>
    <x v="0"/>
    <x v="17"/>
    <x v="17"/>
    <n v="90056"/>
    <s v="АПП по тарифу Дисп взросл 1 Этап Ж87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8"/>
    <n v="13831.92"/>
    <x v="304"/>
    <n v="32850.81"/>
    <n v="3"/>
    <n v="5186.97"/>
    <n v="3"/>
    <n v="5186.97"/>
    <n v="3"/>
    <n v="5186.97"/>
    <n v="10"/>
    <n v="17289.900000000001"/>
    <n v="19"/>
  </r>
  <r>
    <x v="0"/>
    <x v="17"/>
    <x v="17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4"/>
    <n v="7460.76"/>
    <x v="220"/>
    <n v="27977.85"/>
    <n v="3"/>
    <n v="5595.57"/>
    <n v="3"/>
    <n v="5595.57"/>
    <n v="3"/>
    <n v="5595.57"/>
    <n v="6"/>
    <n v="11191.14"/>
    <n v="15"/>
  </r>
  <r>
    <x v="0"/>
    <x v="17"/>
    <x v="17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x v="219"/>
    <n v="44849.279999999999"/>
    <n v="6"/>
    <n v="11212.32"/>
    <n v="6"/>
    <n v="11212.32"/>
    <n v="6"/>
    <n v="11212.32"/>
    <n v="6"/>
    <n v="11212.32"/>
    <n v="24"/>
  </r>
  <r>
    <x v="0"/>
    <x v="17"/>
    <x v="17"/>
    <n v="90059"/>
    <s v="АПП по тарифу Дисп взросл 1 Этап Ж90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4"/>
    <n v="7460.76"/>
    <x v="220"/>
    <n v="27977.85"/>
    <n v="3"/>
    <n v="5595.57"/>
    <n v="3"/>
    <n v="5595.57"/>
    <n v="3"/>
    <n v="5595.57"/>
    <n v="6"/>
    <n v="11191.14"/>
    <n v="15"/>
  </r>
  <r>
    <x v="0"/>
    <x v="17"/>
    <x v="17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x v="307"/>
    <n v="20747.88"/>
    <n v="3"/>
    <n v="5186.97"/>
    <n v="3"/>
    <n v="5186.97"/>
    <n v="3"/>
    <n v="5186.97"/>
    <n v="3"/>
    <n v="5186.97"/>
    <n v="12"/>
  </r>
  <r>
    <x v="0"/>
    <x v="17"/>
    <x v="17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049.2"/>
    <x v="50"/>
    <n v="20049.2"/>
    <n v="0"/>
    <n v="0"/>
    <n v="0"/>
    <n v="0"/>
    <n v="0"/>
    <n v="0"/>
    <n v="10"/>
    <n v="20049.2"/>
    <n v="10"/>
  </r>
  <r>
    <x v="0"/>
    <x v="17"/>
    <x v="17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x v="222"/>
    <n v="19018.89"/>
    <n v="0"/>
    <n v="0"/>
    <n v="0"/>
    <n v="0"/>
    <n v="0"/>
    <n v="0"/>
    <n v="11"/>
    <n v="19018.89"/>
    <n v="11"/>
  </r>
  <r>
    <x v="0"/>
    <x v="17"/>
    <x v="17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325.9500000000007"/>
    <x v="293"/>
    <n v="9325.9500000000007"/>
    <n v="0"/>
    <n v="0"/>
    <n v="0"/>
    <n v="0"/>
    <n v="0"/>
    <n v="0"/>
    <n v="5"/>
    <n v="9325.9500000000007"/>
    <n v="5"/>
  </r>
  <r>
    <x v="0"/>
    <x v="17"/>
    <x v="17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606.16"/>
    <x v="241"/>
    <n v="5606.16"/>
    <n v="0"/>
    <n v="0"/>
    <n v="0"/>
    <n v="0"/>
    <n v="0"/>
    <n v="0"/>
    <n v="3"/>
    <n v="5606.16"/>
    <n v="3"/>
  </r>
  <r>
    <x v="0"/>
    <x v="17"/>
    <x v="17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0.38"/>
    <x v="217"/>
    <n v="3730.38"/>
    <n v="0"/>
    <n v="0"/>
    <n v="0"/>
    <n v="0"/>
    <n v="0"/>
    <n v="0"/>
    <n v="2"/>
    <n v="3730.38"/>
    <n v="2"/>
  </r>
  <r>
    <x v="0"/>
    <x v="17"/>
    <x v="17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7"/>
    <x v="17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x v="255"/>
    <n v="2004.92"/>
    <n v="0"/>
    <n v="0"/>
    <n v="0"/>
    <n v="0"/>
    <n v="0"/>
    <n v="0"/>
    <n v="1"/>
    <n v="2004.92"/>
    <n v="1"/>
  </r>
  <r>
    <x v="0"/>
    <x v="17"/>
    <x v="17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102.93"/>
    <x v="292"/>
    <n v="12102.93"/>
    <n v="0"/>
    <n v="0"/>
    <n v="0"/>
    <n v="0"/>
    <n v="0"/>
    <n v="0"/>
    <n v="7"/>
    <n v="12102.93"/>
    <n v="7"/>
  </r>
  <r>
    <x v="0"/>
    <x v="17"/>
    <x v="17"/>
    <n v="90070"/>
    <s v="АПП по тарифу Дисп взросл 1 Этап М21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12"/>
    <n v="12691.68"/>
    <x v="312"/>
    <n v="59227.839999999997"/>
    <n v="12"/>
    <n v="12691.68"/>
    <n v="12"/>
    <n v="12691.68"/>
    <n v="12"/>
    <n v="12691.68"/>
    <n v="20"/>
    <n v="21152.799999999999"/>
    <n v="56"/>
  </r>
  <r>
    <x v="0"/>
    <x v="17"/>
    <x v="17"/>
    <n v="90071"/>
    <s v="АПП по тарифу Дисп взросл 1 Этап М24"/>
    <s v="АПП в составе подушевого"/>
    <x v="38"/>
    <m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8"/>
    <n v="9550.7199999999993"/>
    <x v="285"/>
    <n v="62079.68"/>
    <n v="12"/>
    <n v="14326.08"/>
    <n v="12"/>
    <n v="14326.08"/>
    <n v="12"/>
    <n v="14326.08"/>
    <n v="16"/>
    <n v="19101.439999999999"/>
    <n v="52"/>
  </r>
  <r>
    <x v="0"/>
    <x v="17"/>
    <x v="17"/>
    <n v="90072"/>
    <s v="АПП по тарифу Дисп взросл 1 Этап М27"/>
    <s v="АПП в составе подушевого"/>
    <x v="38"/>
    <m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9"/>
    <n v="9518.76"/>
    <x v="294"/>
    <n v="67688.960000000006"/>
    <n v="15"/>
    <n v="15864.6"/>
    <n v="15"/>
    <n v="15864.6"/>
    <n v="15"/>
    <n v="15864.6"/>
    <n v="19"/>
    <n v="20095.16"/>
    <n v="64"/>
  </r>
  <r>
    <x v="0"/>
    <x v="17"/>
    <x v="17"/>
    <n v="90073"/>
    <s v="АПП по тарифу Дисп взросл 1 Этап М30"/>
    <s v="АПП в составе подушевого"/>
    <x v="38"/>
    <m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6"/>
    <n v="7163.04"/>
    <n v="10"/>
    <n v="11938.4"/>
    <x v="271"/>
    <n v="90731.839999999997"/>
    <n v="18"/>
    <n v="21489.119999999999"/>
    <n v="18"/>
    <n v="21489.119999999999"/>
    <n v="18"/>
    <n v="21489.119999999999"/>
    <n v="22"/>
    <n v="26264.48"/>
    <n v="76"/>
  </r>
  <r>
    <x v="0"/>
    <x v="17"/>
    <x v="17"/>
    <n v="90074"/>
    <s v="АПП по тарифу Дисп взросл 1 Этап М33"/>
    <s v="АПП в составе подушевого"/>
    <x v="38"/>
    <m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5"/>
    <n v="5288.2"/>
    <n v="7"/>
    <n v="7403.48"/>
    <x v="262"/>
    <n v="65573.679999999993"/>
    <n v="15"/>
    <n v="15864.6"/>
    <n v="15"/>
    <n v="15864.6"/>
    <n v="15"/>
    <n v="15864.6"/>
    <n v="17"/>
    <n v="17979.88"/>
    <n v="62"/>
  </r>
  <r>
    <x v="0"/>
    <x v="17"/>
    <x v="17"/>
    <n v="90075"/>
    <s v="АПП по тарифу Дисп взросл 1 Этап М36"/>
    <s v="АПП в составе подушевого"/>
    <x v="38"/>
    <m/>
    <n v="4"/>
    <n v="5642.6"/>
    <n v="4"/>
    <n v="5642.6"/>
    <n v="4"/>
    <n v="5642.6"/>
    <n v="4"/>
    <n v="5642.6"/>
    <n v="4"/>
    <n v="5642.6"/>
    <n v="4"/>
    <n v="5642.6"/>
    <n v="4"/>
    <n v="5642.6"/>
    <n v="4"/>
    <n v="5642.6"/>
    <n v="4"/>
    <n v="5642.6"/>
    <n v="4"/>
    <n v="5642.6"/>
    <n v="4"/>
    <n v="5642.6"/>
    <n v="13"/>
    <n v="18338.45"/>
    <x v="288"/>
    <n v="80407.05"/>
    <n v="12"/>
    <n v="16927.8"/>
    <n v="12"/>
    <n v="16927.8"/>
    <n v="12"/>
    <n v="16927.8"/>
    <n v="21"/>
    <n v="29623.65"/>
    <n v="57"/>
  </r>
  <r>
    <x v="0"/>
    <x v="17"/>
    <x v="17"/>
    <n v="90076"/>
    <s v="АПП по тарифу Дисп взросл 1 Этап М39"/>
    <s v="АПП в составе подушевого"/>
    <x v="38"/>
    <m/>
    <n v="4"/>
    <n v="5097.8"/>
    <n v="4"/>
    <n v="5097.8"/>
    <n v="4"/>
    <n v="5097.8"/>
    <n v="4"/>
    <n v="5097.8"/>
    <n v="4"/>
    <n v="5097.8"/>
    <n v="4"/>
    <n v="5097.8"/>
    <n v="4"/>
    <n v="5097.8"/>
    <n v="4"/>
    <n v="5097.8"/>
    <n v="4"/>
    <n v="5097.8"/>
    <n v="4"/>
    <n v="5097.8"/>
    <n v="4"/>
    <n v="5097.8"/>
    <n v="6"/>
    <n v="7646.7"/>
    <x v="128"/>
    <n v="63722.5"/>
    <n v="12"/>
    <n v="15293.4"/>
    <n v="12"/>
    <n v="15293.4"/>
    <n v="12"/>
    <n v="15293.4"/>
    <n v="14"/>
    <n v="17842.3"/>
    <n v="50"/>
  </r>
  <r>
    <x v="0"/>
    <x v="17"/>
    <x v="17"/>
    <n v="90077"/>
    <s v="АПП по тарифу Дисп взросл 1 Этап М40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13"/>
    <n v="25348.83"/>
    <x v="288"/>
    <n v="111144.87"/>
    <n v="12"/>
    <n v="23398.92"/>
    <n v="12"/>
    <n v="23398.92"/>
    <n v="12"/>
    <n v="23398.92"/>
    <n v="21"/>
    <n v="40948.11"/>
    <n v="57"/>
  </r>
  <r>
    <x v="0"/>
    <x v="17"/>
    <x v="17"/>
    <n v="90078"/>
    <s v="АПП по тарифу Дисп взросл 1 Этап М41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10"/>
    <n v="15853.3"/>
    <x v="314"/>
    <n v="85607.82"/>
    <n v="12"/>
    <n v="19023.96"/>
    <n v="12"/>
    <n v="19023.96"/>
    <n v="12"/>
    <n v="19023.96"/>
    <n v="18"/>
    <n v="28535.94"/>
    <n v="54"/>
  </r>
  <r>
    <x v="0"/>
    <x v="17"/>
    <x v="17"/>
    <n v="90079"/>
    <s v="АПП по тарифу Дисп взросл 1 Этап М42"/>
    <s v="АПП в составе подушевого"/>
    <x v="38"/>
    <m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9"/>
    <n v="18806.759999999998"/>
    <x v="311"/>
    <n v="110750.92"/>
    <n v="12"/>
    <n v="25075.68"/>
    <n v="12"/>
    <n v="25075.68"/>
    <n v="12"/>
    <n v="25075.68"/>
    <n v="17"/>
    <n v="35523.879999999997"/>
    <n v="53"/>
  </r>
  <r>
    <x v="0"/>
    <x v="17"/>
    <x v="17"/>
    <n v="90080"/>
    <s v="АПП по тарифу Дисп взросл 1 Этап М43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6"/>
    <n v="9511.98"/>
    <x v="128"/>
    <n v="79266.5"/>
    <n v="12"/>
    <n v="19023.96"/>
    <n v="12"/>
    <n v="19023.96"/>
    <n v="12"/>
    <n v="19023.96"/>
    <n v="14"/>
    <n v="22194.62"/>
    <n v="50"/>
  </r>
  <r>
    <x v="0"/>
    <x v="17"/>
    <x v="17"/>
    <n v="90081"/>
    <s v="АПП по тарифу Дисп взросл 1 Этап М44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10"/>
    <n v="19499.099999999999"/>
    <x v="48"/>
    <n v="126744.15"/>
    <n v="15"/>
    <n v="29248.65"/>
    <n v="15"/>
    <n v="29248.65"/>
    <n v="15"/>
    <n v="29248.65"/>
    <n v="20"/>
    <n v="38998.199999999997"/>
    <n v="65"/>
  </r>
  <r>
    <x v="0"/>
    <x v="17"/>
    <x v="17"/>
    <n v="90082"/>
    <s v="АПП по тарифу Дисп взросл 1 Этап М45"/>
    <s v="АПП в составе подушевого"/>
    <x v="38"/>
    <m/>
    <n v="4"/>
    <n v="11581.68"/>
    <n v="4"/>
    <n v="11581.68"/>
    <n v="4"/>
    <n v="11581.68"/>
    <n v="4"/>
    <n v="11581.68"/>
    <n v="4"/>
    <n v="11581.68"/>
    <n v="4"/>
    <n v="11581.68"/>
    <n v="4"/>
    <n v="11581.68"/>
    <n v="4"/>
    <n v="11581.68"/>
    <n v="4"/>
    <n v="11581.68"/>
    <n v="4"/>
    <n v="11581.68"/>
    <n v="4"/>
    <n v="11581.68"/>
    <n v="14"/>
    <n v="40535.879999999997"/>
    <x v="289"/>
    <n v="167934.36"/>
    <n v="12"/>
    <n v="34745.040000000001"/>
    <n v="12"/>
    <n v="34745.040000000001"/>
    <n v="12"/>
    <n v="34745.040000000001"/>
    <n v="22"/>
    <n v="63699.24"/>
    <n v="58"/>
  </r>
  <r>
    <x v="0"/>
    <x v="17"/>
    <x v="17"/>
    <n v="90083"/>
    <s v="АПП по тарифу Дисп взросл 1 Этап М46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11"/>
    <n v="21449.01"/>
    <x v="546"/>
    <n v="107245.05"/>
    <n v="12"/>
    <n v="23398.92"/>
    <n v="12"/>
    <n v="23398.92"/>
    <n v="12"/>
    <n v="23398.92"/>
    <n v="19"/>
    <n v="37048.29"/>
    <n v="55"/>
  </r>
  <r>
    <x v="0"/>
    <x v="17"/>
    <x v="17"/>
    <n v="90084"/>
    <s v="АПП по тарифу Дисп взросл 1 Этап М47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6"/>
    <n v="9511.98"/>
    <x v="261"/>
    <n v="96705.13"/>
    <n v="15"/>
    <n v="23779.95"/>
    <n v="15"/>
    <n v="23779.95"/>
    <n v="15"/>
    <n v="23779.95"/>
    <n v="16"/>
    <n v="25365.279999999999"/>
    <n v="61"/>
  </r>
  <r>
    <x v="0"/>
    <x v="17"/>
    <x v="17"/>
    <n v="90085"/>
    <s v="АПП по тарифу Дисп взросл 1 Этап М48"/>
    <s v="АПП в составе подушевого"/>
    <x v="38"/>
    <m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10"/>
    <n v="20896.400000000001"/>
    <x v="314"/>
    <n v="112840.56"/>
    <n v="12"/>
    <n v="25075.68"/>
    <n v="12"/>
    <n v="25075.68"/>
    <n v="12"/>
    <n v="25075.68"/>
    <n v="18"/>
    <n v="37613.519999999997"/>
    <n v="54"/>
  </r>
  <r>
    <x v="0"/>
    <x v="17"/>
    <x v="17"/>
    <n v="90086"/>
    <s v="АПП по тарифу Дисп взросл 1 Этап М49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7"/>
    <n v="11097.31"/>
    <x v="310"/>
    <n v="80851.83"/>
    <n v="12"/>
    <n v="19023.96"/>
    <n v="12"/>
    <n v="19023.96"/>
    <n v="12"/>
    <n v="19023.96"/>
    <n v="15"/>
    <n v="23779.95"/>
    <n v="51"/>
  </r>
  <r>
    <x v="0"/>
    <x v="17"/>
    <x v="17"/>
    <n v="90087"/>
    <s v="АПП по тарифу Дисп взросл 1 Этап М50"/>
    <s v="АПП в составе подушевого"/>
    <x v="38"/>
    <m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4"/>
    <n v="9601.84"/>
    <n v="13"/>
    <n v="31205.98"/>
    <x v="288"/>
    <n v="136826.22"/>
    <n v="12"/>
    <n v="28805.52"/>
    <n v="12"/>
    <n v="28805.52"/>
    <n v="12"/>
    <n v="28805.52"/>
    <n v="21"/>
    <n v="50409.66"/>
    <n v="57"/>
  </r>
  <r>
    <x v="0"/>
    <x v="17"/>
    <x v="17"/>
    <n v="90088"/>
    <s v="АПП по тарифу Дисп взросл 1 Этап М51"/>
    <s v="АПП в составе подушевого"/>
    <x v="38"/>
    <m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11"/>
    <n v="18975.66"/>
    <x v="546"/>
    <n v="94878.3"/>
    <n v="12"/>
    <n v="20700.72"/>
    <n v="12"/>
    <n v="20700.72"/>
    <n v="12"/>
    <n v="20700.72"/>
    <n v="19"/>
    <n v="32776.14"/>
    <n v="55"/>
  </r>
  <r>
    <x v="0"/>
    <x v="17"/>
    <x v="17"/>
    <n v="90089"/>
    <s v="АПП по тарифу Дисп взросл 1 Этап М52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8"/>
    <n v="15599.28"/>
    <x v="283"/>
    <n v="122844.33"/>
    <n v="15"/>
    <n v="29248.65"/>
    <n v="15"/>
    <n v="29248.65"/>
    <n v="15"/>
    <n v="29248.65"/>
    <n v="18"/>
    <n v="35098.379999999997"/>
    <n v="63"/>
  </r>
  <r>
    <x v="0"/>
    <x v="17"/>
    <x v="17"/>
    <n v="90090"/>
    <s v="АПП по тарифу Дисп взросл 1 Этап М53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15"/>
    <n v="23779.95"/>
    <x v="172"/>
    <n v="110973.1"/>
    <n v="15"/>
    <n v="23779.95"/>
    <n v="15"/>
    <n v="23779.95"/>
    <n v="15"/>
    <n v="23779.95"/>
    <n v="25"/>
    <n v="39633.25"/>
    <n v="70"/>
  </r>
  <r>
    <x v="0"/>
    <x v="17"/>
    <x v="17"/>
    <n v="90091"/>
    <s v="АПП по тарифу Дисп взросл 1 Этап М54"/>
    <s v="АПП в составе подушевого"/>
    <x v="38"/>
    <m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5"/>
    <n v="10448.200000000001"/>
    <n v="9"/>
    <n v="18806.759999999998"/>
    <x v="294"/>
    <n v="133736.95999999999"/>
    <n v="15"/>
    <n v="31344.6"/>
    <n v="15"/>
    <n v="31344.6"/>
    <n v="15"/>
    <n v="31344.6"/>
    <n v="19"/>
    <n v="39703.160000000003"/>
    <n v="64"/>
  </r>
  <r>
    <x v="0"/>
    <x v="17"/>
    <x v="17"/>
    <n v="90092"/>
    <s v="АПП по тарифу Дисп взросл 1 Этап М55"/>
    <s v="АПП в составе подушевого"/>
    <x v="38"/>
    <m/>
    <n v="5"/>
    <n v="10179.4"/>
    <n v="5"/>
    <n v="10179.4"/>
    <n v="5"/>
    <n v="10179.4"/>
    <n v="5"/>
    <n v="10179.4"/>
    <n v="5"/>
    <n v="10179.4"/>
    <n v="5"/>
    <n v="10179.4"/>
    <n v="5"/>
    <n v="10179.4"/>
    <n v="5"/>
    <n v="10179.4"/>
    <n v="5"/>
    <n v="10179.4"/>
    <n v="5"/>
    <n v="10179.4"/>
    <n v="5"/>
    <n v="10179.4"/>
    <n v="8"/>
    <n v="16287.04"/>
    <x v="283"/>
    <n v="128260.44"/>
    <n v="15"/>
    <n v="30538.2"/>
    <n v="15"/>
    <n v="30538.2"/>
    <n v="15"/>
    <n v="30538.2"/>
    <n v="18"/>
    <n v="36645.839999999997"/>
    <n v="63"/>
  </r>
  <r>
    <x v="0"/>
    <x v="17"/>
    <x v="17"/>
    <n v="90093"/>
    <s v="АПП по тарифу Дисп взросл 1 Этап М56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7"/>
    <n v="13649.37"/>
    <x v="272"/>
    <n v="142343.43"/>
    <n v="18"/>
    <n v="35098.379999999997"/>
    <n v="18"/>
    <n v="35098.379999999997"/>
    <n v="18"/>
    <n v="35098.379999999997"/>
    <n v="19"/>
    <n v="37048.29"/>
    <n v="73"/>
  </r>
  <r>
    <x v="0"/>
    <x v="17"/>
    <x v="17"/>
    <n v="90094"/>
    <s v="АПП по тарифу Дисп взросл 1 Этап М57"/>
    <s v="АПП в составе подушевого"/>
    <x v="38"/>
    <m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5"/>
    <n v="8625.2999999999993"/>
    <n v="6"/>
    <n v="10350.36"/>
    <x v="261"/>
    <n v="105228.66"/>
    <n v="15"/>
    <n v="25875.9"/>
    <n v="15"/>
    <n v="25875.9"/>
    <n v="15"/>
    <n v="25875.9"/>
    <n v="16"/>
    <n v="27600.959999999999"/>
    <n v="61"/>
  </r>
  <r>
    <x v="0"/>
    <x v="17"/>
    <x v="17"/>
    <n v="90095"/>
    <s v="АПП по тарифу Дисп взросл 1 Этап М58"/>
    <s v="АПП в составе подушевого"/>
    <x v="38"/>
    <m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5"/>
    <n v="9749.5499999999993"/>
    <n v="12"/>
    <n v="23398.92"/>
    <x v="266"/>
    <n v="130643.97"/>
    <n v="15"/>
    <n v="29248.65"/>
    <n v="15"/>
    <n v="29248.65"/>
    <n v="15"/>
    <n v="29248.65"/>
    <n v="22"/>
    <n v="42898.02"/>
    <n v="67"/>
  </r>
  <r>
    <x v="0"/>
    <x v="17"/>
    <x v="17"/>
    <n v="90096"/>
    <s v="АПП по тарифу Дисп взросл 1 Этап М59"/>
    <s v="АПП в составе подушевого"/>
    <x v="38"/>
    <m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5"/>
    <n v="7926.65"/>
    <n v="7"/>
    <n v="11097.31"/>
    <x v="262"/>
    <n v="98290.46"/>
    <n v="15"/>
    <n v="23779.95"/>
    <n v="15"/>
    <n v="23779.95"/>
    <n v="15"/>
    <n v="23779.95"/>
    <n v="17"/>
    <n v="26950.61"/>
    <n v="62"/>
  </r>
  <r>
    <x v="0"/>
    <x v="17"/>
    <x v="17"/>
    <n v="90097"/>
    <s v="АПП по тарифу Дисп взросл 1 Этап М60"/>
    <s v="АПП в составе подушевого"/>
    <x v="38"/>
    <m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15"/>
    <n v="38102.85"/>
    <x v="316"/>
    <n v="149871.21"/>
    <n v="12"/>
    <n v="30482.28"/>
    <n v="12"/>
    <n v="30482.28"/>
    <n v="12"/>
    <n v="30482.28"/>
    <n v="23"/>
    <n v="58424.37"/>
    <n v="59"/>
  </r>
  <r>
    <x v="0"/>
    <x v="17"/>
    <x v="17"/>
    <n v="90098"/>
    <s v="АПП по тарифу Дисп взросл 1 Этап М61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13"/>
    <n v="20609.29"/>
    <x v="288"/>
    <n v="90363.81"/>
    <n v="12"/>
    <n v="19023.96"/>
    <n v="12"/>
    <n v="19023.96"/>
    <n v="12"/>
    <n v="19023.96"/>
    <n v="21"/>
    <n v="33291.93"/>
    <n v="57"/>
  </r>
  <r>
    <x v="0"/>
    <x v="17"/>
    <x v="17"/>
    <n v="90099"/>
    <s v="АПП по тарифу Дисп взросл 1 Этап М6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4"/>
    <n v="27298.74"/>
    <x v="301"/>
    <n v="91645.77"/>
    <n v="9"/>
    <n v="17549.189999999999"/>
    <n v="9"/>
    <n v="17549.189999999999"/>
    <n v="9"/>
    <n v="17549.189999999999"/>
    <n v="20"/>
    <n v="38998.199999999997"/>
    <n v="47"/>
  </r>
  <r>
    <x v="0"/>
    <x v="17"/>
    <x v="17"/>
    <n v="90100"/>
    <s v="АПП по тарифу Дисп взросл 1 Этап М63"/>
    <s v="АПП в составе подушевого"/>
    <x v="38"/>
    <m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x v="512"/>
    <n v="82802.880000000005"/>
    <n v="12"/>
    <n v="20700.72"/>
    <n v="12"/>
    <n v="20700.72"/>
    <n v="12"/>
    <n v="20700.72"/>
    <n v="12"/>
    <n v="20700.72"/>
    <n v="48"/>
  </r>
  <r>
    <x v="0"/>
    <x v="17"/>
    <x v="17"/>
    <n v="90101"/>
    <s v="АПП по тарифу Дисп взросл 1 Этап М64"/>
    <s v="АПП в составе подушевого"/>
    <x v="38"/>
    <m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11"/>
    <n v="26405.06"/>
    <x v="302"/>
    <n v="105620.24"/>
    <n v="9"/>
    <n v="21604.14"/>
    <n v="9"/>
    <n v="21604.14"/>
    <n v="9"/>
    <n v="21604.14"/>
    <n v="17"/>
    <n v="40807.82"/>
    <n v="44"/>
  </r>
  <r>
    <x v="0"/>
    <x v="17"/>
    <x v="17"/>
    <n v="90102"/>
    <s v="АПП по тарифу Дисп взросл 1 Этап М65"/>
    <s v="АПП в составе подушевого"/>
    <x v="38"/>
    <m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8"/>
    <n v="14322.72"/>
    <x v="547"/>
    <n v="73403.94"/>
    <n v="9"/>
    <n v="16113.06"/>
    <n v="9"/>
    <n v="16113.06"/>
    <n v="9"/>
    <n v="16113.06"/>
    <n v="14"/>
    <n v="25064.76"/>
    <n v="41"/>
  </r>
  <r>
    <x v="0"/>
    <x v="17"/>
    <x v="17"/>
    <n v="90103"/>
    <s v="АПП по тарифу Дисп взросл 1 Этап М66"/>
    <s v="АПП в составе подушевого"/>
    <x v="38"/>
    <m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3"/>
    <n v="5360.43"/>
    <n v="6"/>
    <n v="10720.86"/>
    <x v="300"/>
    <n v="69685.59"/>
    <n v="9"/>
    <n v="16081.29"/>
    <n v="9"/>
    <n v="16081.29"/>
    <n v="9"/>
    <n v="16081.29"/>
    <n v="12"/>
    <n v="21441.72"/>
    <n v="39"/>
  </r>
  <r>
    <x v="0"/>
    <x v="17"/>
    <x v="17"/>
    <n v="90104"/>
    <s v="АПП по тарифу Дисп взросл 1 Этап М67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4"/>
    <n v="6602.44"/>
    <x v="303"/>
    <n v="61072.57"/>
    <n v="9"/>
    <n v="14855.49"/>
    <n v="9"/>
    <n v="14855.49"/>
    <n v="9"/>
    <n v="14855.49"/>
    <n v="10"/>
    <n v="16506.099999999999"/>
    <n v="37"/>
  </r>
  <r>
    <x v="0"/>
    <x v="17"/>
    <x v="17"/>
    <n v="90105"/>
    <s v="АПП по тарифу Дисп взросл 1 Этап М68"/>
    <s v="АПП в составе подушевого"/>
    <x v="38"/>
    <m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5"/>
    <n v="9632.7000000000007"/>
    <x v="548"/>
    <n v="73208.52"/>
    <n v="9"/>
    <n v="17338.86"/>
    <n v="9"/>
    <n v="17338.86"/>
    <n v="9"/>
    <n v="17338.86"/>
    <n v="11"/>
    <n v="21191.94"/>
    <n v="38"/>
  </r>
  <r>
    <x v="0"/>
    <x v="17"/>
    <x v="17"/>
    <n v="90106"/>
    <s v="АПП по тарифу Дисп взросл 1 Этап М69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8"/>
    <n v="13204.88"/>
    <x v="112"/>
    <n v="49518.3"/>
    <n v="6"/>
    <n v="9903.66"/>
    <n v="6"/>
    <n v="9903.66"/>
    <n v="6"/>
    <n v="9903.66"/>
    <n v="12"/>
    <n v="19807.32"/>
    <n v="30"/>
  </r>
  <r>
    <x v="0"/>
    <x v="17"/>
    <x v="17"/>
    <n v="90107"/>
    <s v="АПП по тарифу Дисп взросл 1 Этап М70"/>
    <s v="АПП в составе подушевого"/>
    <x v="38"/>
    <m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5"/>
    <n v="8934.0499999999993"/>
    <x v="257"/>
    <n v="48243.87"/>
    <n v="6"/>
    <n v="10720.86"/>
    <n v="6"/>
    <n v="10720.86"/>
    <n v="6"/>
    <n v="10720.86"/>
    <n v="9"/>
    <n v="16081.29"/>
    <n v="27"/>
  </r>
  <r>
    <x v="0"/>
    <x v="17"/>
    <x v="17"/>
    <n v="90108"/>
    <s v="АПП по тарифу Дисп взросл 1 Этап М71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5"/>
    <n v="8951.7000000000007"/>
    <x v="46"/>
    <n v="28645.439999999999"/>
    <n v="3"/>
    <n v="5371.02"/>
    <n v="3"/>
    <n v="5371.02"/>
    <n v="3"/>
    <n v="5371.02"/>
    <n v="7"/>
    <n v="12532.38"/>
    <n v="16"/>
  </r>
  <r>
    <x v="0"/>
    <x v="17"/>
    <x v="17"/>
    <n v="90109"/>
    <s v="АПП по тарифу Дисп взросл 1 Этап М72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0"/>
    <n v="17868.099999999999"/>
    <x v="224"/>
    <n v="37523.01"/>
    <n v="3"/>
    <n v="5360.43"/>
    <n v="3"/>
    <n v="5360.43"/>
    <n v="3"/>
    <n v="5360.43"/>
    <n v="12"/>
    <n v="21441.72"/>
    <n v="21"/>
  </r>
  <r>
    <x v="0"/>
    <x v="17"/>
    <x v="17"/>
    <n v="90110"/>
    <s v="АПП по тарифу Дисп взросл 1 Этап М73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8"/>
    <n v="13204.88"/>
    <x v="304"/>
    <n v="31361.59"/>
    <n v="3"/>
    <n v="4951.83"/>
    <n v="3"/>
    <n v="4951.83"/>
    <n v="3"/>
    <n v="4951.83"/>
    <n v="10"/>
    <n v="16506.099999999999"/>
    <n v="19"/>
  </r>
  <r>
    <x v="0"/>
    <x v="17"/>
    <x v="17"/>
    <n v="90111"/>
    <s v="АПП по тарифу Дисп взросл 1 Этап М74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x v="307"/>
    <n v="23118.48"/>
    <n v="3"/>
    <n v="5779.62"/>
    <n v="3"/>
    <n v="5779.62"/>
    <n v="3"/>
    <n v="5779.62"/>
    <n v="3"/>
    <n v="5779.62"/>
    <n v="12"/>
  </r>
  <r>
    <x v="0"/>
    <x v="17"/>
    <x v="17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06.099999999999"/>
    <x v="50"/>
    <n v="16506.099999999999"/>
    <n v="0"/>
    <n v="0"/>
    <n v="0"/>
    <n v="0"/>
    <n v="0"/>
    <n v="0"/>
    <n v="10"/>
    <n v="16506.099999999999"/>
    <n v="10"/>
  </r>
  <r>
    <x v="0"/>
    <x v="17"/>
    <x v="17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x v="242"/>
    <n v="14025.87"/>
    <n v="0"/>
    <n v="0"/>
    <n v="0"/>
    <n v="0"/>
    <n v="0"/>
    <n v="0"/>
    <n v="9"/>
    <n v="14025.87"/>
    <n v="9"/>
  </r>
  <r>
    <x v="0"/>
    <x v="17"/>
    <x v="17"/>
    <n v="90114"/>
    <s v="АПП по тарифу Дисп взросл 1 Этап М77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4"/>
    <n v="6247.84"/>
    <x v="220"/>
    <n v="23429.4"/>
    <n v="3"/>
    <n v="4685.88"/>
    <n v="3"/>
    <n v="4685.88"/>
    <n v="3"/>
    <n v="4685.88"/>
    <n v="6"/>
    <n v="9371.76"/>
    <n v="15"/>
  </r>
  <r>
    <x v="0"/>
    <x v="17"/>
    <x v="17"/>
    <n v="90115"/>
    <s v="АПП по тарифу Дисп взросл 1 Этап М78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1"/>
    <n v="17142.73"/>
    <x v="260"/>
    <n v="34285.46"/>
    <n v="3"/>
    <n v="4675.29"/>
    <n v="3"/>
    <n v="4675.29"/>
    <n v="3"/>
    <n v="4675.29"/>
    <n v="13"/>
    <n v="20259.59"/>
    <n v="22"/>
  </r>
  <r>
    <x v="0"/>
    <x v="17"/>
    <x v="17"/>
    <n v="90116"/>
    <s v="АПП по тарифу Дисп взросл 1 Этап М79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2"/>
    <n v="17066.759999999998"/>
    <x v="259"/>
    <n v="32711.29"/>
    <n v="3"/>
    <n v="4266.6899999999996"/>
    <n v="3"/>
    <n v="4266.6899999999996"/>
    <n v="3"/>
    <n v="4266.6899999999996"/>
    <n v="14"/>
    <n v="19911.22"/>
    <n v="23"/>
  </r>
  <r>
    <x v="0"/>
    <x v="17"/>
    <x v="17"/>
    <n v="90117"/>
    <s v="АПП по тарифу Дисп взросл 1 Этап М80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5"/>
    <n v="8490.7999999999993"/>
    <x v="46"/>
    <n v="27170.560000000001"/>
    <n v="3"/>
    <n v="5094.4799999999996"/>
    <n v="3"/>
    <n v="5094.4799999999996"/>
    <n v="3"/>
    <n v="5094.4799999999996"/>
    <n v="7"/>
    <n v="11887.12"/>
    <n v="16"/>
  </r>
  <r>
    <x v="0"/>
    <x v="17"/>
    <x v="17"/>
    <n v="90118"/>
    <s v="АПП по тарифу Дисп взросл 1 Этап М8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7"/>
    <n v="9955.61"/>
    <x v="225"/>
    <n v="25600.14"/>
    <n v="3"/>
    <n v="4266.6899999999996"/>
    <n v="3"/>
    <n v="4266.6899999999996"/>
    <n v="3"/>
    <n v="4266.6899999999996"/>
    <n v="9"/>
    <n v="12800.07"/>
    <n v="18"/>
  </r>
  <r>
    <x v="0"/>
    <x v="17"/>
    <x v="17"/>
    <n v="90119"/>
    <s v="АПП по тарифу Дисп взросл 1 Этап М82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8"/>
    <n v="12467.44"/>
    <x v="304"/>
    <n v="29610.17"/>
    <n v="3"/>
    <n v="4675.29"/>
    <n v="3"/>
    <n v="4675.29"/>
    <n v="3"/>
    <n v="4675.29"/>
    <n v="10"/>
    <n v="15584.3"/>
    <n v="19"/>
  </r>
  <r>
    <x v="0"/>
    <x v="17"/>
    <x v="17"/>
    <n v="90120"/>
    <s v="АПП по тарифу Дисп взросл 1 Этап М83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3"/>
    <n v="4685.88"/>
    <x v="218"/>
    <n v="21867.439999999999"/>
    <n v="3"/>
    <n v="4685.88"/>
    <n v="3"/>
    <n v="4685.88"/>
    <n v="3"/>
    <n v="4685.88"/>
    <n v="5"/>
    <n v="7809.8"/>
    <n v="14"/>
  </r>
  <r>
    <x v="0"/>
    <x v="17"/>
    <x v="17"/>
    <n v="90121"/>
    <s v="АПП по тарифу Дисп взросл 1 Этап М84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5"/>
    <n v="7792.15"/>
    <x v="46"/>
    <n v="24934.880000000001"/>
    <n v="3"/>
    <n v="4675.29"/>
    <n v="3"/>
    <n v="4675.29"/>
    <n v="3"/>
    <n v="4675.29"/>
    <n v="7"/>
    <n v="10909.01"/>
    <n v="16"/>
  </r>
  <r>
    <x v="0"/>
    <x v="17"/>
    <x v="17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x v="308"/>
    <n v="8533.3799999999992"/>
    <n v="0"/>
    <n v="0"/>
    <n v="0"/>
    <n v="0"/>
    <n v="0"/>
    <n v="0"/>
    <n v="6"/>
    <n v="8533.3799999999992"/>
    <n v="6"/>
  </r>
  <r>
    <x v="0"/>
    <x v="17"/>
    <x v="17"/>
    <n v="90123"/>
    <s v="АПП по тарифу Дисп взросл 1 Этап М86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x v="307"/>
    <n v="20377.919999999998"/>
    <n v="3"/>
    <n v="5094.4799999999996"/>
    <n v="3"/>
    <n v="5094.4799999999996"/>
    <n v="3"/>
    <n v="5094.4799999999996"/>
    <n v="3"/>
    <n v="5094.4799999999996"/>
    <n v="12"/>
  </r>
  <r>
    <x v="0"/>
    <x v="17"/>
    <x v="17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377.84"/>
    <x v="221"/>
    <n v="11377.84"/>
    <n v="0"/>
    <n v="0"/>
    <n v="0"/>
    <n v="0"/>
    <n v="0"/>
    <n v="0"/>
    <n v="8"/>
    <n v="11377.84"/>
    <n v="8"/>
  </r>
  <r>
    <x v="0"/>
    <x v="17"/>
    <x v="17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x v="242"/>
    <n v="14025.87"/>
    <n v="0"/>
    <n v="0"/>
    <n v="0"/>
    <n v="0"/>
    <n v="0"/>
    <n v="0"/>
    <n v="9"/>
    <n v="14025.87"/>
    <n v="9"/>
  </r>
  <r>
    <x v="0"/>
    <x v="17"/>
    <x v="17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2495.68"/>
    <x v="221"/>
    <n v="12495.68"/>
    <n v="0"/>
    <n v="0"/>
    <n v="0"/>
    <n v="0"/>
    <n v="0"/>
    <n v="0"/>
    <n v="8"/>
    <n v="12495.68"/>
    <n v="8"/>
  </r>
  <r>
    <x v="0"/>
    <x v="17"/>
    <x v="17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x v="241"/>
    <n v="4675.29"/>
    <n v="0"/>
    <n v="0"/>
    <n v="0"/>
    <n v="0"/>
    <n v="0"/>
    <n v="0"/>
    <n v="3"/>
    <n v="4675.29"/>
    <n v="3"/>
  </r>
  <r>
    <x v="0"/>
    <x v="17"/>
    <x v="17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x v="241"/>
    <n v="4266.6899999999996"/>
    <n v="0"/>
    <n v="0"/>
    <n v="0"/>
    <n v="0"/>
    <n v="0"/>
    <n v="0"/>
    <n v="3"/>
    <n v="4266.6899999999996"/>
    <n v="3"/>
  </r>
  <r>
    <x v="0"/>
    <x v="17"/>
    <x v="17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x v="217"/>
    <n v="3396.32"/>
    <n v="0"/>
    <n v="0"/>
    <n v="0"/>
    <n v="0"/>
    <n v="0"/>
    <n v="0"/>
    <n v="2"/>
    <n v="3396.32"/>
    <n v="2"/>
  </r>
  <r>
    <x v="0"/>
    <x v="17"/>
    <x v="17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x v="217"/>
    <n v="2844.46"/>
    <n v="0"/>
    <n v="0"/>
    <n v="0"/>
    <n v="0"/>
    <n v="0"/>
    <n v="0"/>
    <n v="2"/>
    <n v="2844.46"/>
    <n v="2"/>
  </r>
  <r>
    <x v="0"/>
    <x v="17"/>
    <x v="17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17"/>
    <x v="17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7"/>
    <x v="17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17"/>
    <x v="17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7"/>
    <x v="17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7"/>
    <x v="17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x v="217"/>
    <n v="2844.46"/>
    <n v="0"/>
    <n v="0"/>
    <n v="0"/>
    <n v="0"/>
    <n v="0"/>
    <n v="0"/>
    <n v="2"/>
    <n v="2844.46"/>
    <n v="2"/>
  </r>
  <r>
    <x v="0"/>
    <x v="17"/>
    <x v="17"/>
    <n v="91002"/>
    <s v="АПП по тарифу Профы взросл  Ж19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5"/>
    <n v="5861.35"/>
    <x v="548"/>
    <n v="44546.26"/>
    <n v="9"/>
    <n v="10550.43"/>
    <n v="9"/>
    <n v="10550.43"/>
    <n v="9"/>
    <n v="10550.43"/>
    <n v="11"/>
    <n v="12894.97"/>
    <n v="38"/>
  </r>
  <r>
    <x v="0"/>
    <x v="17"/>
    <x v="17"/>
    <n v="91003"/>
    <s v="АПП по тарифу Профы взросл  Ж20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13"/>
    <n v="17010.11"/>
    <x v="51"/>
    <n v="45796.45"/>
    <n v="6"/>
    <n v="7850.82"/>
    <n v="6"/>
    <n v="7850.82"/>
    <n v="6"/>
    <n v="7850.82"/>
    <n v="17"/>
    <n v="22243.99"/>
    <n v="35"/>
  </r>
  <r>
    <x v="0"/>
    <x v="17"/>
    <x v="17"/>
    <n v="91005"/>
    <s v="АПП по тарифу Профы взросл  Ж22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7"/>
    <n v="9159.2900000000009"/>
    <x v="44"/>
    <n v="52338.8"/>
    <n v="9"/>
    <n v="11776.23"/>
    <n v="9"/>
    <n v="11776.23"/>
    <n v="9"/>
    <n v="11776.23"/>
    <n v="13"/>
    <n v="17010.11"/>
    <n v="40"/>
  </r>
  <r>
    <x v="0"/>
    <x v="17"/>
    <x v="17"/>
    <n v="91006"/>
    <s v="АПП по тарифу Профы взросл  Ж23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9"/>
    <n v="10550.43"/>
    <x v="290"/>
    <n v="36340.370000000003"/>
    <n v="6"/>
    <n v="7033.62"/>
    <n v="6"/>
    <n v="7033.62"/>
    <n v="6"/>
    <n v="7033.62"/>
    <n v="13"/>
    <n v="15239.51"/>
    <n v="31"/>
  </r>
  <r>
    <x v="0"/>
    <x v="17"/>
    <x v="17"/>
    <n v="91008"/>
    <s v="АПП по тарифу Профы взросл  Ж25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9"/>
    <n v="10550.43"/>
    <x v="290"/>
    <n v="36340.370000000003"/>
    <n v="6"/>
    <n v="7033.62"/>
    <n v="6"/>
    <n v="7033.62"/>
    <n v="6"/>
    <n v="7033.62"/>
    <n v="13"/>
    <n v="15239.51"/>
    <n v="31"/>
  </r>
  <r>
    <x v="0"/>
    <x v="17"/>
    <x v="17"/>
    <n v="91009"/>
    <s v="АПП по тарифу Профы взросл  Ж26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10"/>
    <n v="13084.7"/>
    <x v="549"/>
    <n v="41871.040000000001"/>
    <n v="6"/>
    <n v="7850.82"/>
    <n v="6"/>
    <n v="7850.82"/>
    <n v="6"/>
    <n v="7850.82"/>
    <n v="14"/>
    <n v="18318.580000000002"/>
    <n v="32"/>
  </r>
  <r>
    <x v="0"/>
    <x v="17"/>
    <x v="17"/>
    <n v="91011"/>
    <s v="АПП по тарифу Профы взросл  Ж28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10"/>
    <n v="13084.7"/>
    <x v="315"/>
    <n v="56264.21"/>
    <n v="9"/>
    <n v="11776.23"/>
    <n v="9"/>
    <n v="11776.23"/>
    <n v="9"/>
    <n v="11776.23"/>
    <n v="16"/>
    <n v="20935.52"/>
    <n v="43"/>
  </r>
  <r>
    <x v="0"/>
    <x v="17"/>
    <x v="17"/>
    <n v="91012"/>
    <s v="АПП по тарифу Профы взросл  Ж29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7"/>
    <n v="8205.89"/>
    <x v="44"/>
    <n v="46890.8"/>
    <n v="9"/>
    <n v="10550.43"/>
    <n v="9"/>
    <n v="10550.43"/>
    <n v="9"/>
    <n v="10550.43"/>
    <n v="13"/>
    <n v="15239.51"/>
    <n v="40"/>
  </r>
  <r>
    <x v="0"/>
    <x v="17"/>
    <x v="17"/>
    <n v="91014"/>
    <s v="АПП по тарифу Профы взросл  Ж31"/>
    <s v="АПП в составе подушевого"/>
    <x v="39"/>
    <m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n v="4"/>
    <n v="4689.08"/>
    <x v="512"/>
    <n v="56268.959999999999"/>
    <n v="12"/>
    <n v="14067.24"/>
    <n v="12"/>
    <n v="14067.24"/>
    <n v="12"/>
    <n v="14067.24"/>
    <n v="12"/>
    <n v="14067.24"/>
    <n v="48"/>
  </r>
  <r>
    <x v="0"/>
    <x v="17"/>
    <x v="17"/>
    <n v="91015"/>
    <s v="АПП по тарифу Профы взросл  Ж32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8"/>
    <n v="10467.76"/>
    <x v="547"/>
    <n v="53647.27"/>
    <n v="9"/>
    <n v="11776.23"/>
    <n v="9"/>
    <n v="11776.23"/>
    <n v="9"/>
    <n v="11776.23"/>
    <n v="14"/>
    <n v="18318.580000000002"/>
    <n v="41"/>
  </r>
  <r>
    <x v="0"/>
    <x v="17"/>
    <x v="17"/>
    <n v="91025"/>
    <s v="АПП по тарифу Профы взросл  М19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2"/>
    <n v="10386.120000000001"/>
    <x v="305"/>
    <n v="29427.34"/>
    <n v="6"/>
    <n v="5193.0600000000004"/>
    <n v="6"/>
    <n v="5193.0600000000004"/>
    <n v="6"/>
    <n v="5193.0600000000004"/>
    <n v="16"/>
    <n v="13848.16"/>
    <n v="34"/>
  </r>
  <r>
    <x v="0"/>
    <x v="17"/>
    <x v="17"/>
    <n v="91026"/>
    <s v="АПП по тарифу Профы взросл  М20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x v="286"/>
    <n v="36061.56"/>
    <n v="9"/>
    <n v="9015.39"/>
    <n v="9"/>
    <n v="9015.39"/>
    <n v="9"/>
    <n v="9015.39"/>
    <n v="9"/>
    <n v="9015.39"/>
    <n v="36"/>
  </r>
  <r>
    <x v="0"/>
    <x v="17"/>
    <x v="17"/>
    <n v="91028"/>
    <s v="АПП по тарифу Профы взросл  М22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4"/>
    <n v="4006.84"/>
    <x v="303"/>
    <n v="37063.269999999997"/>
    <n v="9"/>
    <n v="9015.39"/>
    <n v="9"/>
    <n v="9015.39"/>
    <n v="9"/>
    <n v="9015.39"/>
    <n v="10"/>
    <n v="10017.1"/>
    <n v="37"/>
  </r>
  <r>
    <x v="0"/>
    <x v="17"/>
    <x v="17"/>
    <n v="91029"/>
    <s v="АПП по тарифу Профы взросл  М23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9"/>
    <n v="7789.59"/>
    <x v="309"/>
    <n v="36351.42"/>
    <n v="9"/>
    <n v="7789.59"/>
    <n v="9"/>
    <n v="7789.59"/>
    <n v="9"/>
    <n v="7789.59"/>
    <n v="15"/>
    <n v="12982.65"/>
    <n v="42"/>
  </r>
  <r>
    <x v="0"/>
    <x v="17"/>
    <x v="17"/>
    <n v="91031"/>
    <s v="АПП по тарифу Профы взросл  М25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10"/>
    <n v="8655.1"/>
    <x v="315"/>
    <n v="37216.93"/>
    <n v="9"/>
    <n v="7789.59"/>
    <n v="9"/>
    <n v="7789.59"/>
    <n v="9"/>
    <n v="7789.59"/>
    <n v="16"/>
    <n v="13848.16"/>
    <n v="43"/>
  </r>
  <r>
    <x v="0"/>
    <x v="17"/>
    <x v="17"/>
    <n v="91032"/>
    <s v="АПП по тарифу Профы взросл  М26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1"/>
    <n v="11018.81"/>
    <x v="302"/>
    <n v="44075.24"/>
    <n v="9"/>
    <n v="9015.39"/>
    <n v="9"/>
    <n v="9015.39"/>
    <n v="9"/>
    <n v="9015.39"/>
    <n v="17"/>
    <n v="17029.07"/>
    <n v="44"/>
  </r>
  <r>
    <x v="0"/>
    <x v="17"/>
    <x v="17"/>
    <n v="91034"/>
    <s v="АПП по тарифу Профы взросл  М28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4"/>
    <n v="14023.94"/>
    <x v="301"/>
    <n v="47080.37"/>
    <n v="9"/>
    <n v="9015.39"/>
    <n v="9"/>
    <n v="9015.39"/>
    <n v="9"/>
    <n v="9015.39"/>
    <n v="20"/>
    <n v="20034.2"/>
    <n v="47"/>
  </r>
  <r>
    <x v="0"/>
    <x v="17"/>
    <x v="17"/>
    <n v="91035"/>
    <s v="АПП по тарифу Профы взросл  М29"/>
    <s v="АПП в составе подушевого"/>
    <x v="39"/>
    <m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13"/>
    <n v="11251.63"/>
    <x v="288"/>
    <n v="49334.07"/>
    <n v="12"/>
    <n v="10386.120000000001"/>
    <n v="12"/>
    <n v="10386.120000000001"/>
    <n v="12"/>
    <n v="10386.120000000001"/>
    <n v="21"/>
    <n v="18175.71"/>
    <n v="57"/>
  </r>
  <r>
    <x v="0"/>
    <x v="17"/>
    <x v="17"/>
    <n v="91037"/>
    <s v="АПП по тарифу Профы взросл  М31"/>
    <s v="АПП в составе подушевого"/>
    <x v="39"/>
    <m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13"/>
    <n v="11251.63"/>
    <x v="288"/>
    <n v="49334.07"/>
    <n v="12"/>
    <n v="10386.120000000001"/>
    <n v="12"/>
    <n v="10386.120000000001"/>
    <n v="12"/>
    <n v="10386.120000000001"/>
    <n v="21"/>
    <n v="18175.71"/>
    <n v="57"/>
  </r>
  <r>
    <x v="0"/>
    <x v="17"/>
    <x v="17"/>
    <n v="91038"/>
    <s v="АПП по тарифу Профы взросл  М32"/>
    <s v="АПП в составе подушевого"/>
    <x v="39"/>
    <m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4"/>
    <n v="4006.84"/>
    <n v="6"/>
    <n v="6010.26"/>
    <x v="128"/>
    <n v="50085.5"/>
    <n v="12"/>
    <n v="12020.52"/>
    <n v="12"/>
    <n v="12020.52"/>
    <n v="12"/>
    <n v="12020.52"/>
    <n v="14"/>
    <n v="14023.94"/>
    <n v="50"/>
  </r>
  <r>
    <x v="0"/>
    <x v="18"/>
    <x v="18"/>
    <n v="40069"/>
    <s v="Профилактические осмотры несовершеннолетних Новорожденные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970.58"/>
    <x v="242"/>
    <n v="7970.58"/>
    <n v="0"/>
    <n v="0"/>
    <n v="0"/>
    <n v="0"/>
    <n v="0"/>
    <n v="0"/>
    <n v="9"/>
    <n v="7970.58"/>
    <n v="9"/>
  </r>
  <r>
    <x v="0"/>
    <x v="18"/>
    <x v="18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85.24"/>
    <x v="255"/>
    <n v="6585.24"/>
    <n v="0"/>
    <n v="0"/>
    <n v="0"/>
    <n v="0"/>
    <n v="0"/>
    <n v="0"/>
    <n v="1"/>
    <n v="6585.24"/>
    <n v="1"/>
  </r>
  <r>
    <x v="0"/>
    <x v="18"/>
    <x v="18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993.66"/>
    <x v="241"/>
    <n v="3993.66"/>
    <n v="0"/>
    <n v="0"/>
    <n v="0"/>
    <n v="0"/>
    <n v="0"/>
    <n v="0"/>
    <n v="3"/>
    <n v="3993.66"/>
    <n v="3"/>
  </r>
  <r>
    <x v="0"/>
    <x v="18"/>
    <x v="18"/>
    <n v="40072"/>
    <s v="Профилактические осмотры несовершеннолетних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611.02"/>
    <x v="308"/>
    <n v="8611.02"/>
    <n v="0"/>
    <n v="0"/>
    <n v="0"/>
    <n v="0"/>
    <n v="0"/>
    <n v="0"/>
    <n v="6"/>
    <n v="8611.02"/>
    <n v="6"/>
  </r>
  <r>
    <x v="0"/>
    <x v="18"/>
    <x v="18"/>
    <n v="40073"/>
    <s v="Профилактические осмотры несовершеннолетних 4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18"/>
    <x v="18"/>
    <n v="40074"/>
    <s v="Профилактические осмотры несовершеннолетних 5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18"/>
    <x v="18"/>
    <n v="40075"/>
    <s v="Профилактические осмотры несовершеннолетних 6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18"/>
    <x v="18"/>
    <n v="40076"/>
    <s v="Профилактические осмотры несовершеннолетних 7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8"/>
    <x v="18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18"/>
    <x v="18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18"/>
    <x v="18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4.05"/>
    <x v="255"/>
    <n v="364.05"/>
    <n v="0"/>
    <n v="0"/>
    <n v="0"/>
    <n v="0"/>
    <n v="0"/>
    <n v="0"/>
    <n v="1"/>
    <n v="364.05"/>
    <n v="1"/>
  </r>
  <r>
    <x v="0"/>
    <x v="18"/>
    <x v="18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456.2"/>
    <x v="243"/>
    <n v="1456.2"/>
    <n v="0"/>
    <n v="0"/>
    <n v="0"/>
    <n v="0"/>
    <n v="0"/>
    <n v="0"/>
    <n v="4"/>
    <n v="1456.2"/>
    <n v="4"/>
  </r>
  <r>
    <x v="0"/>
    <x v="18"/>
    <x v="18"/>
    <n v="40081"/>
    <s v="Профилактические осмотры несовершеннолетних 1 год  М"/>
    <s v="АПП в составе подушевого"/>
    <x v="36"/>
    <m/>
    <n v="4"/>
    <n v="14328.96"/>
    <n v="4"/>
    <n v="14328.96"/>
    <n v="4"/>
    <n v="14328.96"/>
    <n v="4"/>
    <n v="14328.96"/>
    <n v="4"/>
    <n v="14328.96"/>
    <n v="4"/>
    <n v="14328.96"/>
    <n v="4"/>
    <n v="14328.96"/>
    <n v="4"/>
    <n v="14328.96"/>
    <n v="4"/>
    <n v="14328.96"/>
    <n v="4"/>
    <n v="14328.96"/>
    <n v="4"/>
    <n v="14328.96"/>
    <n v="14"/>
    <n v="50151.360000000001"/>
    <x v="289"/>
    <n v="207769.92"/>
    <n v="12"/>
    <n v="42986.879999999997"/>
    <n v="12"/>
    <n v="42986.879999999997"/>
    <n v="12"/>
    <n v="42986.879999999997"/>
    <n v="22"/>
    <n v="78809.279999999999"/>
    <n v="58"/>
  </r>
  <r>
    <x v="0"/>
    <x v="18"/>
    <x v="18"/>
    <n v="40082"/>
    <s v="Профилактические осмотры несовершеннолетних 1 год 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18"/>
    <x v="18"/>
    <n v="40083"/>
    <s v="Профилактические осмотры несовершеннолетних 1 год  6 месяцев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18"/>
    <x v="18"/>
    <n v="40084"/>
    <s v="Профилактические осмотры несовершеннолетних 2 года  М"/>
    <s v="АПП в составе подушевого"/>
    <x v="36"/>
    <m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10"/>
    <n v="5239.8"/>
    <x v="48"/>
    <n v="34058.699999999997"/>
    <n v="15"/>
    <n v="7859.7"/>
    <n v="15"/>
    <n v="7859.7"/>
    <n v="15"/>
    <n v="7859.7"/>
    <n v="20"/>
    <n v="10479.6"/>
    <n v="65"/>
  </r>
  <r>
    <x v="0"/>
    <x v="18"/>
    <x v="18"/>
    <n v="40085"/>
    <s v="Профилактические осмотры несовершеннолетних 3 года  М"/>
    <s v="АПП в составе подушевого"/>
    <x v="36"/>
    <m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n v="5"/>
    <n v="16286.3"/>
    <x v="43"/>
    <n v="195435.6"/>
    <n v="15"/>
    <n v="48858.9"/>
    <n v="15"/>
    <n v="48858.9"/>
    <n v="15"/>
    <n v="48858.9"/>
    <n v="15"/>
    <n v="48858.9"/>
    <n v="60"/>
  </r>
  <r>
    <x v="0"/>
    <x v="18"/>
    <x v="18"/>
    <n v="40086"/>
    <s v="Профилактические осмотры несовершеннолетних 4 года  М"/>
    <s v="АПП в составе подушевого"/>
    <x v="36"/>
    <m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11"/>
    <n v="5763.78"/>
    <x v="263"/>
    <n v="34582.68"/>
    <n v="15"/>
    <n v="7859.7"/>
    <n v="15"/>
    <n v="7859.7"/>
    <n v="15"/>
    <n v="7859.7"/>
    <n v="21"/>
    <n v="11003.58"/>
    <n v="66"/>
  </r>
  <r>
    <x v="0"/>
    <x v="18"/>
    <x v="18"/>
    <n v="40087"/>
    <s v="Профилактические осмотры несовершеннолетних 5 лет  М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9"/>
    <n v="4715.82"/>
    <x v="273"/>
    <n v="45062.28"/>
    <n v="21"/>
    <n v="11003.58"/>
    <n v="21"/>
    <n v="11003.58"/>
    <n v="21"/>
    <n v="11003.58"/>
    <n v="23"/>
    <n v="12051.54"/>
    <n v="86"/>
  </r>
  <r>
    <x v="0"/>
    <x v="18"/>
    <x v="18"/>
    <n v="40088"/>
    <s v="Профилактические осмотры несовершеннолетних 6 лет  М"/>
    <s v="АПП в составе подушевого"/>
    <x v="36"/>
    <m/>
    <n v="7"/>
    <n v="50009.26"/>
    <n v="7"/>
    <n v="50009.26"/>
    <n v="7"/>
    <n v="50009.26"/>
    <n v="7"/>
    <n v="50009.26"/>
    <n v="7"/>
    <n v="50009.26"/>
    <n v="7"/>
    <n v="50009.26"/>
    <n v="7"/>
    <n v="50009.26"/>
    <n v="7"/>
    <n v="50009.26"/>
    <n v="7"/>
    <n v="50009.26"/>
    <n v="7"/>
    <n v="50009.26"/>
    <n v="7"/>
    <n v="50009.26"/>
    <n v="16"/>
    <n v="114306.88"/>
    <x v="550"/>
    <n v="664408.74"/>
    <n v="21"/>
    <n v="150027.78"/>
    <n v="21"/>
    <n v="150027.78"/>
    <n v="21"/>
    <n v="150027.78"/>
    <n v="30"/>
    <n v="214325.4"/>
    <n v="93"/>
  </r>
  <r>
    <x v="0"/>
    <x v="18"/>
    <x v="18"/>
    <n v="40089"/>
    <s v="Профилактические осмотры несовершеннолетних 7 лет  М"/>
    <s v="АПП в составе подушевого"/>
    <x v="36"/>
    <m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8"/>
    <n v="19033.759999999998"/>
    <n v="9"/>
    <n v="21412.98"/>
    <x v="277"/>
    <n v="230784.34"/>
    <n v="24"/>
    <n v="57101.279999999999"/>
    <n v="24"/>
    <n v="57101.279999999999"/>
    <n v="24"/>
    <n v="57101.279999999999"/>
    <n v="25"/>
    <n v="59480.5"/>
    <n v="97"/>
  </r>
  <r>
    <x v="0"/>
    <x v="18"/>
    <x v="18"/>
    <n v="40090"/>
    <s v="Профилактические осмотры несовершеннолетних 8 лет  М"/>
    <s v="АПП в составе подушевого"/>
    <x v="36"/>
    <m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16"/>
    <n v="8383.68"/>
    <x v="276"/>
    <n v="42966.36"/>
    <n v="18"/>
    <n v="9431.64"/>
    <n v="18"/>
    <n v="9431.64"/>
    <n v="18"/>
    <n v="9431.64"/>
    <n v="28"/>
    <n v="14671.44"/>
    <n v="82"/>
  </r>
  <r>
    <x v="0"/>
    <x v="18"/>
    <x v="18"/>
    <n v="40091"/>
    <s v="Профилактические осмотры несовершеннолетних 9 лет  М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2"/>
    <n v="6287.76"/>
    <x v="278"/>
    <n v="46634.22"/>
    <n v="21"/>
    <n v="11003.58"/>
    <n v="21"/>
    <n v="11003.58"/>
    <n v="21"/>
    <n v="11003.58"/>
    <n v="26"/>
    <n v="13623.48"/>
    <n v="89"/>
  </r>
  <r>
    <x v="0"/>
    <x v="18"/>
    <x v="18"/>
    <n v="40092"/>
    <s v="Профилактические осмотры несовершеннолетних 10 лет  М"/>
    <s v="АПП в составе подушевого"/>
    <x v="36"/>
    <m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13"/>
    <n v="36172.76"/>
    <x v="551"/>
    <n v="281034.52"/>
    <n v="24"/>
    <n v="66780.479999999996"/>
    <n v="24"/>
    <n v="66780.479999999996"/>
    <n v="24"/>
    <n v="66780.479999999996"/>
    <n v="29"/>
    <n v="80693.08"/>
    <n v="101"/>
  </r>
  <r>
    <x v="0"/>
    <x v="18"/>
    <x v="18"/>
    <n v="40093"/>
    <s v="Профилактические осмотры несовершеннолетних 11 лет  М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8"/>
    <n v="9431.64"/>
    <x v="281"/>
    <n v="49778.1"/>
    <n v="21"/>
    <n v="11003.58"/>
    <n v="21"/>
    <n v="11003.58"/>
    <n v="21"/>
    <n v="11003.58"/>
    <n v="32"/>
    <n v="16767.36"/>
    <n v="95"/>
  </r>
  <r>
    <x v="0"/>
    <x v="18"/>
    <x v="18"/>
    <n v="40094"/>
    <s v="Профилактические осмотры несовершеннолетних 12 лет  М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6"/>
    <n v="8383.68"/>
    <x v="550"/>
    <n v="48730.14"/>
    <n v="21"/>
    <n v="11003.58"/>
    <n v="21"/>
    <n v="11003.58"/>
    <n v="21"/>
    <n v="11003.58"/>
    <n v="30"/>
    <n v="15719.4"/>
    <n v="93"/>
  </r>
  <r>
    <x v="0"/>
    <x v="18"/>
    <x v="18"/>
    <n v="40095"/>
    <s v="Профилактические осмотры несовершеннолетних 13 лет  М"/>
    <s v="АПП в составе подушевого"/>
    <x v="36"/>
    <m/>
    <n v="5"/>
    <n v="4684.3"/>
    <n v="5"/>
    <n v="4684.3"/>
    <n v="5"/>
    <n v="4684.3"/>
    <n v="5"/>
    <n v="4684.3"/>
    <n v="5"/>
    <n v="4684.3"/>
    <n v="5"/>
    <n v="4684.3"/>
    <n v="5"/>
    <n v="4684.3"/>
    <n v="5"/>
    <n v="4684.3"/>
    <n v="5"/>
    <n v="4684.3"/>
    <n v="5"/>
    <n v="4684.3"/>
    <n v="5"/>
    <n v="4684.3"/>
    <n v="11"/>
    <n v="10305.459999999999"/>
    <x v="263"/>
    <n v="61832.76"/>
    <n v="15"/>
    <n v="14052.9"/>
    <n v="15"/>
    <n v="14052.9"/>
    <n v="15"/>
    <n v="14052.9"/>
    <n v="21"/>
    <n v="19674.060000000001"/>
    <n v="66"/>
  </r>
  <r>
    <x v="0"/>
    <x v="18"/>
    <x v="18"/>
    <n v="40096"/>
    <s v="Профилактические осмотры несовершеннолетних 14 лет  М"/>
    <s v="АПП в составе подушевого"/>
    <x v="36"/>
    <m/>
    <n v="4"/>
    <n v="4053.32"/>
    <n v="4"/>
    <n v="4053.32"/>
    <n v="4"/>
    <n v="4053.32"/>
    <n v="4"/>
    <n v="4053.32"/>
    <n v="4"/>
    <n v="4053.32"/>
    <n v="4"/>
    <n v="4053.32"/>
    <n v="4"/>
    <n v="4053.32"/>
    <n v="4"/>
    <n v="4053.32"/>
    <n v="4"/>
    <n v="4053.32"/>
    <n v="4"/>
    <n v="4053.32"/>
    <n v="4"/>
    <n v="4053.32"/>
    <n v="12"/>
    <n v="12159.96"/>
    <x v="312"/>
    <n v="56746.48"/>
    <n v="12"/>
    <n v="12159.96"/>
    <n v="12"/>
    <n v="12159.96"/>
    <n v="12"/>
    <n v="12159.96"/>
    <n v="20"/>
    <n v="20266.599999999999"/>
    <n v="56"/>
  </r>
  <r>
    <x v="0"/>
    <x v="18"/>
    <x v="18"/>
    <n v="40097"/>
    <s v="Профилактические осмотры несовершеннолетних 15 лет  М"/>
    <s v="АПП в составе подушевого"/>
    <x v="36"/>
    <m/>
    <n v="4"/>
    <n v="23670.68"/>
    <n v="4"/>
    <n v="23670.68"/>
    <n v="4"/>
    <n v="23670.68"/>
    <n v="4"/>
    <n v="23670.68"/>
    <n v="4"/>
    <n v="23670.68"/>
    <n v="4"/>
    <n v="23670.68"/>
    <n v="4"/>
    <n v="23670.68"/>
    <n v="4"/>
    <n v="23670.68"/>
    <n v="4"/>
    <n v="23670.68"/>
    <n v="4"/>
    <n v="23670.68"/>
    <n v="4"/>
    <n v="23670.68"/>
    <n v="8"/>
    <n v="47341.36"/>
    <x v="285"/>
    <n v="307718.84000000003"/>
    <n v="12"/>
    <n v="71012.039999999994"/>
    <n v="12"/>
    <n v="71012.039999999994"/>
    <n v="12"/>
    <n v="71012.039999999994"/>
    <n v="16"/>
    <n v="94682.72"/>
    <n v="52"/>
  </r>
  <r>
    <x v="0"/>
    <x v="18"/>
    <x v="18"/>
    <n v="40098"/>
    <s v="Профилактические осмотры несовершеннолетних 16 лет  М"/>
    <s v="АПП в составе подушевого"/>
    <x v="36"/>
    <m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11"/>
    <n v="46115.96"/>
    <x v="263"/>
    <n v="276695.76"/>
    <n v="15"/>
    <n v="62885.4"/>
    <n v="15"/>
    <n v="62885.4"/>
    <n v="15"/>
    <n v="62885.4"/>
    <n v="21"/>
    <n v="88039.56"/>
    <n v="66"/>
  </r>
  <r>
    <x v="0"/>
    <x v="18"/>
    <x v="18"/>
    <n v="40099"/>
    <s v="Профилактические осмотры несовершеннолетних 17 лет  М"/>
    <s v="АПП в составе подушевого"/>
    <x v="36"/>
    <m/>
    <n v="5"/>
    <n v="23085.35"/>
    <n v="5"/>
    <n v="23085.35"/>
    <n v="5"/>
    <n v="23085.35"/>
    <n v="5"/>
    <n v="23085.35"/>
    <n v="5"/>
    <n v="23085.35"/>
    <n v="5"/>
    <n v="23085.35"/>
    <n v="5"/>
    <n v="23085.35"/>
    <n v="5"/>
    <n v="23085.35"/>
    <n v="5"/>
    <n v="23085.35"/>
    <n v="5"/>
    <n v="23085.35"/>
    <n v="5"/>
    <n v="23085.35"/>
    <n v="11"/>
    <n v="50787.77"/>
    <x v="263"/>
    <n v="304726.62"/>
    <n v="15"/>
    <n v="69256.05"/>
    <n v="15"/>
    <n v="69256.05"/>
    <n v="15"/>
    <n v="69256.05"/>
    <n v="21"/>
    <n v="96958.47"/>
    <n v="66"/>
  </r>
  <r>
    <x v="0"/>
    <x v="18"/>
    <x v="18"/>
    <n v="40100"/>
    <s v="Профилактические осмотры несовершеннолетних Новорожденные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56.86"/>
    <x v="241"/>
    <n v="2656.86"/>
    <n v="0"/>
    <n v="0"/>
    <n v="0"/>
    <n v="0"/>
    <n v="0"/>
    <n v="0"/>
    <n v="3"/>
    <n v="2656.86"/>
    <n v="3"/>
  </r>
  <r>
    <x v="0"/>
    <x v="18"/>
    <x v="18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170.48"/>
    <x v="217"/>
    <n v="13170.48"/>
    <n v="0"/>
    <n v="0"/>
    <n v="0"/>
    <n v="0"/>
    <n v="0"/>
    <n v="0"/>
    <n v="2"/>
    <n v="13170.48"/>
    <n v="2"/>
  </r>
  <r>
    <x v="0"/>
    <x v="18"/>
    <x v="18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x v="221"/>
    <n v="10649.76"/>
    <n v="0"/>
    <n v="0"/>
    <n v="0"/>
    <n v="0"/>
    <n v="0"/>
    <n v="0"/>
    <n v="8"/>
    <n v="10649.76"/>
    <n v="8"/>
  </r>
  <r>
    <x v="0"/>
    <x v="18"/>
    <x v="18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611.02"/>
    <x v="308"/>
    <n v="8611.02"/>
    <n v="0"/>
    <n v="0"/>
    <n v="0"/>
    <n v="0"/>
    <n v="0"/>
    <n v="0"/>
    <n v="6"/>
    <n v="8611.02"/>
    <n v="6"/>
  </r>
  <r>
    <x v="0"/>
    <x v="18"/>
    <x v="18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8"/>
    <x v="18"/>
    <n v="40105"/>
    <s v="Профилактические осмотры несовершеннолетних 5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18"/>
    <x v="18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456.2"/>
    <x v="243"/>
    <n v="1456.2"/>
    <n v="0"/>
    <n v="0"/>
    <n v="0"/>
    <n v="0"/>
    <n v="0"/>
    <n v="0"/>
    <n v="4"/>
    <n v="1456.2"/>
    <n v="4"/>
  </r>
  <r>
    <x v="0"/>
    <x v="18"/>
    <x v="18"/>
    <n v="40107"/>
    <s v="Профилактические осмотры несовершеннолетних 7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8"/>
    <x v="18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728.1"/>
    <x v="217"/>
    <n v="728.1"/>
    <n v="0"/>
    <n v="0"/>
    <n v="0"/>
    <n v="0"/>
    <n v="0"/>
    <n v="0"/>
    <n v="2"/>
    <n v="728.1"/>
    <n v="2"/>
  </r>
  <r>
    <x v="0"/>
    <x v="18"/>
    <x v="18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728.1"/>
    <x v="217"/>
    <n v="728.1"/>
    <n v="0"/>
    <n v="0"/>
    <n v="0"/>
    <n v="0"/>
    <n v="0"/>
    <n v="0"/>
    <n v="2"/>
    <n v="728.1"/>
    <n v="2"/>
  </r>
  <r>
    <x v="0"/>
    <x v="18"/>
    <x v="18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8"/>
    <x v="18"/>
    <n v="40111"/>
    <s v="Профилактические осмотры несовершеннолетних 11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8"/>
    <x v="18"/>
    <n v="40112"/>
    <s v="Профилактические осмотры несовершеннолетних 1 год  Ж"/>
    <s v="АПП в составе подушевого"/>
    <x v="36"/>
    <m/>
    <n v="3"/>
    <n v="10746.72"/>
    <n v="3"/>
    <n v="10746.72"/>
    <n v="3"/>
    <n v="10746.72"/>
    <n v="3"/>
    <n v="10746.72"/>
    <n v="3"/>
    <n v="10746.72"/>
    <n v="3"/>
    <n v="10746.72"/>
    <n v="3"/>
    <n v="10746.72"/>
    <n v="3"/>
    <n v="10746.72"/>
    <n v="3"/>
    <n v="10746.72"/>
    <n v="3"/>
    <n v="10746.72"/>
    <n v="3"/>
    <n v="10746.72"/>
    <n v="5"/>
    <n v="17911.2"/>
    <x v="548"/>
    <n v="136125.12"/>
    <n v="9"/>
    <n v="32240.16"/>
    <n v="9"/>
    <n v="32240.16"/>
    <n v="9"/>
    <n v="32240.16"/>
    <n v="11"/>
    <n v="39404.639999999999"/>
    <n v="38"/>
  </r>
  <r>
    <x v="0"/>
    <x v="18"/>
    <x v="18"/>
    <n v="40113"/>
    <s v="Профилактические осмотры несовершеннолетних 1 год 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18"/>
    <x v="18"/>
    <n v="40114"/>
    <s v="Профилактические осмотры несовершеннолетних 1 год  6 месяцев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92.1500000000001"/>
    <x v="241"/>
    <n v="1092.1500000000001"/>
    <n v="0"/>
    <n v="0"/>
    <n v="0"/>
    <n v="0"/>
    <n v="0"/>
    <n v="0"/>
    <n v="3"/>
    <n v="1092.1500000000001"/>
    <n v="3"/>
  </r>
  <r>
    <x v="0"/>
    <x v="18"/>
    <x v="18"/>
    <n v="40115"/>
    <s v="Профилактические осмотры несовершеннолетних 2 года  Ж"/>
    <s v="АПП в составе подушевого"/>
    <x v="36"/>
    <m/>
    <n v="4"/>
    <n v="2095.92"/>
    <n v="4"/>
    <n v="2095.92"/>
    <n v="4"/>
    <n v="2095.92"/>
    <n v="4"/>
    <n v="2095.92"/>
    <n v="4"/>
    <n v="2095.92"/>
    <n v="4"/>
    <n v="2095.92"/>
    <n v="4"/>
    <n v="2095.92"/>
    <n v="4"/>
    <n v="2095.92"/>
    <n v="4"/>
    <n v="2095.92"/>
    <n v="4"/>
    <n v="2095.92"/>
    <n v="4"/>
    <n v="2095.92"/>
    <n v="14"/>
    <n v="7335.72"/>
    <x v="289"/>
    <n v="30390.84"/>
    <n v="12"/>
    <n v="6287.76"/>
    <n v="12"/>
    <n v="6287.76"/>
    <n v="12"/>
    <n v="6287.76"/>
    <n v="22"/>
    <n v="11527.56"/>
    <n v="58"/>
  </r>
  <r>
    <x v="0"/>
    <x v="18"/>
    <x v="18"/>
    <n v="40116"/>
    <s v="Профилактические осмотры несовершеннолетних 3 года  Ж"/>
    <s v="АПП в составе подушевого"/>
    <x v="36"/>
    <m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n v="5"/>
    <n v="16364.1"/>
    <x v="43"/>
    <n v="196369.2"/>
    <n v="15"/>
    <n v="49092.3"/>
    <n v="15"/>
    <n v="49092.3"/>
    <n v="15"/>
    <n v="49092.3"/>
    <n v="15"/>
    <n v="49092.3"/>
    <n v="60"/>
  </r>
  <r>
    <x v="0"/>
    <x v="18"/>
    <x v="18"/>
    <n v="40117"/>
    <s v="Профилактические осмотры несовершеннолетних 4 года  Ж"/>
    <s v="АПП в составе подушевого"/>
    <x v="36"/>
    <m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n v="5"/>
    <n v="2619.9"/>
    <x v="43"/>
    <n v="31438.799999999999"/>
    <n v="15"/>
    <n v="7859.7"/>
    <n v="15"/>
    <n v="7859.7"/>
    <n v="15"/>
    <n v="7859.7"/>
    <n v="15"/>
    <n v="7859.7"/>
    <n v="60"/>
  </r>
  <r>
    <x v="0"/>
    <x v="18"/>
    <x v="18"/>
    <n v="40118"/>
    <s v="Профилактические осмотры несовершеннолетних 5 лет  Ж"/>
    <s v="АПП в составе подушевого"/>
    <x v="36"/>
    <m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7"/>
    <n v="3667.86"/>
    <x v="272"/>
    <n v="38250.54"/>
    <n v="18"/>
    <n v="9431.64"/>
    <n v="18"/>
    <n v="9431.64"/>
    <n v="18"/>
    <n v="9431.64"/>
    <n v="19"/>
    <n v="9955.6200000000008"/>
    <n v="73"/>
  </r>
  <r>
    <x v="0"/>
    <x v="18"/>
    <x v="18"/>
    <n v="40119"/>
    <s v="Профилактические осмотры несовершеннолетних 6 лет  Ж"/>
    <s v="АПП в составе подушевого"/>
    <x v="36"/>
    <m/>
    <n v="6"/>
    <n v="42958.44"/>
    <n v="6"/>
    <n v="42958.44"/>
    <n v="6"/>
    <n v="42958.44"/>
    <n v="6"/>
    <n v="42958.44"/>
    <n v="6"/>
    <n v="42958.44"/>
    <n v="6"/>
    <n v="42958.44"/>
    <n v="6"/>
    <n v="42958.44"/>
    <n v="6"/>
    <n v="42958.44"/>
    <n v="6"/>
    <n v="42958.44"/>
    <n v="6"/>
    <n v="42958.44"/>
    <n v="6"/>
    <n v="42958.44"/>
    <n v="7"/>
    <n v="50118.18"/>
    <x v="272"/>
    <n v="522661.02"/>
    <n v="18"/>
    <n v="128875.32"/>
    <n v="18"/>
    <n v="128875.32"/>
    <n v="18"/>
    <n v="128875.32"/>
    <n v="19"/>
    <n v="136035.06"/>
    <n v="73"/>
  </r>
  <r>
    <x v="0"/>
    <x v="18"/>
    <x v="18"/>
    <n v="40120"/>
    <s v="Профилактические осмотры несовершеннолетних 7 лет  Ж"/>
    <s v="АПП в составе подушевого"/>
    <x v="36"/>
    <m/>
    <n v="7"/>
    <n v="16654.54"/>
    <n v="7"/>
    <n v="16654.54"/>
    <n v="7"/>
    <n v="16654.54"/>
    <n v="7"/>
    <n v="16654.54"/>
    <n v="7"/>
    <n v="16654.54"/>
    <n v="7"/>
    <n v="16654.54"/>
    <n v="7"/>
    <n v="16654.54"/>
    <n v="7"/>
    <n v="16654.54"/>
    <n v="7"/>
    <n v="16654.54"/>
    <n v="7"/>
    <n v="16654.54"/>
    <n v="7"/>
    <n v="16654.54"/>
    <n v="11"/>
    <n v="26171.42"/>
    <x v="520"/>
    <n v="209371.36"/>
    <n v="21"/>
    <n v="49963.62"/>
    <n v="21"/>
    <n v="49963.62"/>
    <n v="21"/>
    <n v="49963.62"/>
    <n v="25"/>
    <n v="59480.5"/>
    <n v="88"/>
  </r>
  <r>
    <x v="0"/>
    <x v="18"/>
    <x v="18"/>
    <n v="40121"/>
    <s v="Профилактические осмотры несовершеннолетних 8 лет  Ж"/>
    <s v="АПП в составе подушевого"/>
    <x v="36"/>
    <m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10"/>
    <n v="5239.8"/>
    <x v="271"/>
    <n v="39822.480000000003"/>
    <n v="18"/>
    <n v="9431.64"/>
    <n v="18"/>
    <n v="9431.64"/>
    <n v="18"/>
    <n v="9431.64"/>
    <n v="22"/>
    <n v="11527.56"/>
    <n v="76"/>
  </r>
  <r>
    <x v="0"/>
    <x v="18"/>
    <x v="18"/>
    <n v="40122"/>
    <s v="Профилактические осмотры несовершеннолетних 9 лет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3"/>
    <n v="6811.74"/>
    <x v="531"/>
    <n v="58685.760000000002"/>
    <n v="27"/>
    <n v="14147.46"/>
    <n v="27"/>
    <n v="14147.46"/>
    <n v="27"/>
    <n v="14147.46"/>
    <n v="31"/>
    <n v="16243.38"/>
    <n v="112"/>
  </r>
  <r>
    <x v="0"/>
    <x v="18"/>
    <x v="18"/>
    <n v="40123"/>
    <s v="Профилактические осмотры несовершеннолетних 10 лет  Ж"/>
    <s v="АПП в составе подушевого"/>
    <x v="36"/>
    <m/>
    <n v="7"/>
    <n v="19477.64"/>
    <n v="7"/>
    <n v="19477.64"/>
    <n v="7"/>
    <n v="19477.64"/>
    <n v="7"/>
    <n v="19477.64"/>
    <n v="7"/>
    <n v="19477.64"/>
    <n v="7"/>
    <n v="19477.64"/>
    <n v="7"/>
    <n v="19477.64"/>
    <n v="7"/>
    <n v="19477.64"/>
    <n v="7"/>
    <n v="19477.64"/>
    <n v="7"/>
    <n v="19477.64"/>
    <n v="7"/>
    <n v="19477.64"/>
    <n v="14"/>
    <n v="38955.279999999999"/>
    <x v="552"/>
    <n v="253209.32"/>
    <n v="21"/>
    <n v="58432.92"/>
    <n v="21"/>
    <n v="58432.92"/>
    <n v="21"/>
    <n v="58432.92"/>
    <n v="28"/>
    <n v="77910.559999999998"/>
    <n v="91"/>
  </r>
  <r>
    <x v="0"/>
    <x v="18"/>
    <x v="18"/>
    <n v="40124"/>
    <s v="Профилактические осмотры несовершеннолетних 11 лет  Ж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6"/>
    <n v="8383.68"/>
    <x v="550"/>
    <n v="48730.14"/>
    <n v="21"/>
    <n v="11003.58"/>
    <n v="21"/>
    <n v="11003.58"/>
    <n v="21"/>
    <n v="11003.58"/>
    <n v="30"/>
    <n v="15719.4"/>
    <n v="93"/>
  </r>
  <r>
    <x v="0"/>
    <x v="18"/>
    <x v="18"/>
    <n v="40125"/>
    <s v="Профилактические осмотры несовершеннолетних 12 лет  Ж"/>
    <s v="АПП в составе подушевого"/>
    <x v="36"/>
    <m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6"/>
    <n v="3143.88"/>
    <n v="14"/>
    <n v="7335.72"/>
    <x v="173"/>
    <n v="41918.400000000001"/>
    <n v="18"/>
    <n v="9431.64"/>
    <n v="18"/>
    <n v="9431.64"/>
    <n v="18"/>
    <n v="9431.64"/>
    <n v="26"/>
    <n v="13623.48"/>
    <n v="80"/>
  </r>
  <r>
    <x v="0"/>
    <x v="18"/>
    <x v="18"/>
    <n v="40126"/>
    <s v="Профилактические осмотры несовершеннолетних 13 лет  Ж"/>
    <s v="АПП в составе подушевого"/>
    <x v="36"/>
    <m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8"/>
    <n v="7494.88"/>
    <x v="267"/>
    <n v="69327.64"/>
    <n v="18"/>
    <n v="16863.48"/>
    <n v="18"/>
    <n v="16863.48"/>
    <n v="18"/>
    <n v="16863.48"/>
    <n v="20"/>
    <n v="18737.2"/>
    <n v="74"/>
  </r>
  <r>
    <x v="0"/>
    <x v="18"/>
    <x v="18"/>
    <n v="40127"/>
    <s v="Профилактические осмотры несовершеннолетних 14 лет  Ж"/>
    <s v="АПП в составе подушевого"/>
    <x v="36"/>
    <m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4"/>
    <n v="4115.5600000000004"/>
    <n v="15"/>
    <n v="15433.35"/>
    <x v="316"/>
    <n v="60704.51"/>
    <n v="12"/>
    <n v="12346.68"/>
    <n v="12"/>
    <n v="12346.68"/>
    <n v="12"/>
    <n v="12346.68"/>
    <n v="23"/>
    <n v="23664.47"/>
    <n v="59"/>
  </r>
  <r>
    <x v="0"/>
    <x v="18"/>
    <x v="18"/>
    <n v="40128"/>
    <s v="Профилактические осмотры несовершеннолетних 15 лет  Ж"/>
    <s v="АПП в составе подушевого"/>
    <x v="36"/>
    <m/>
    <n v="2"/>
    <n v="11866.46"/>
    <n v="2"/>
    <n v="11866.46"/>
    <n v="2"/>
    <n v="11866.46"/>
    <n v="2"/>
    <n v="11866.46"/>
    <n v="2"/>
    <n v="11866.46"/>
    <n v="2"/>
    <n v="11866.46"/>
    <n v="2"/>
    <n v="11866.46"/>
    <n v="2"/>
    <n v="11866.46"/>
    <n v="2"/>
    <n v="11866.46"/>
    <n v="2"/>
    <n v="11866.46"/>
    <n v="2"/>
    <n v="11866.46"/>
    <n v="11"/>
    <n v="65265.53"/>
    <x v="256"/>
    <n v="195796.59"/>
    <n v="6"/>
    <n v="35599.379999999997"/>
    <n v="6"/>
    <n v="35599.379999999997"/>
    <n v="6"/>
    <n v="35599.379999999997"/>
    <n v="15"/>
    <n v="88998.45"/>
    <n v="33"/>
  </r>
  <r>
    <x v="0"/>
    <x v="18"/>
    <x v="18"/>
    <n v="40129"/>
    <s v="Профилактические осмотры несовершеннолетних 16 лет  Ж"/>
    <s v="АПП в составе подушевого"/>
    <x v="36"/>
    <m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x v="43"/>
    <n v="252475.2"/>
    <n v="15"/>
    <n v="63118.8"/>
    <n v="15"/>
    <n v="63118.8"/>
    <n v="15"/>
    <n v="63118.8"/>
    <n v="15"/>
    <n v="63118.8"/>
    <n v="60"/>
  </r>
  <r>
    <x v="0"/>
    <x v="18"/>
    <x v="18"/>
    <n v="40130"/>
    <s v="Профилактические осмотры несовершеннолетних 17 лет  Ж"/>
    <s v="АПП в составе подушевого"/>
    <x v="36"/>
    <m/>
    <n v="6"/>
    <n v="27795.78"/>
    <n v="6"/>
    <n v="27795.78"/>
    <n v="6"/>
    <n v="27795.78"/>
    <n v="6"/>
    <n v="27795.78"/>
    <n v="6"/>
    <n v="27795.78"/>
    <n v="6"/>
    <n v="27795.78"/>
    <n v="6"/>
    <n v="27795.78"/>
    <n v="6"/>
    <n v="27795.78"/>
    <n v="6"/>
    <n v="27795.78"/>
    <n v="6"/>
    <n v="27795.78"/>
    <n v="6"/>
    <n v="27795.78"/>
    <n v="7"/>
    <n v="32428.41"/>
    <x v="272"/>
    <n v="338181.99"/>
    <n v="18"/>
    <n v="83387.34"/>
    <n v="18"/>
    <n v="83387.34"/>
    <n v="18"/>
    <n v="83387.34"/>
    <n v="19"/>
    <n v="88019.97"/>
    <n v="73"/>
  </r>
  <r>
    <x v="0"/>
    <x v="18"/>
    <x v="18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18"/>
    <x v="18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25.06"/>
    <x v="255"/>
    <n v="7025.06"/>
    <n v="0"/>
    <n v="0"/>
    <n v="0"/>
    <n v="0"/>
    <n v="0"/>
    <n v="0"/>
    <n v="1"/>
    <n v="7025.06"/>
    <n v="1"/>
  </r>
  <r>
    <x v="0"/>
    <x v="18"/>
    <x v="18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8"/>
    <x v="18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x v="243"/>
    <n v="35099.440000000002"/>
    <n v="0"/>
    <n v="0"/>
    <n v="0"/>
    <n v="0"/>
    <n v="0"/>
    <n v="0"/>
    <n v="4"/>
    <n v="35099.440000000002"/>
    <n v="4"/>
  </r>
  <r>
    <x v="0"/>
    <x v="18"/>
    <x v="18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x v="243"/>
    <n v="35099.440000000002"/>
    <n v="0"/>
    <n v="0"/>
    <n v="0"/>
    <n v="0"/>
    <n v="0"/>
    <n v="0"/>
    <n v="4"/>
    <n v="35099.440000000002"/>
    <n v="4"/>
  </r>
  <r>
    <x v="0"/>
    <x v="18"/>
    <x v="18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18"/>
    <x v="18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18"/>
    <x v="18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x v="243"/>
    <n v="35654.839999999997"/>
    <n v="0"/>
    <n v="0"/>
    <n v="0"/>
    <n v="0"/>
    <n v="0"/>
    <n v="0"/>
    <n v="4"/>
    <n v="35654.839999999997"/>
    <n v="4"/>
  </r>
  <r>
    <x v="0"/>
    <x v="18"/>
    <x v="18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27.419999999998"/>
    <x v="217"/>
    <n v="17827.419999999998"/>
    <n v="0"/>
    <n v="0"/>
    <n v="0"/>
    <n v="0"/>
    <n v="0"/>
    <n v="0"/>
    <n v="2"/>
    <n v="17827.419999999998"/>
    <n v="2"/>
  </r>
  <r>
    <x v="0"/>
    <x v="18"/>
    <x v="18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482.26"/>
    <x v="308"/>
    <n v="53482.26"/>
    <n v="0"/>
    <n v="0"/>
    <n v="0"/>
    <n v="0"/>
    <n v="0"/>
    <n v="0"/>
    <n v="6"/>
    <n v="53482.26"/>
    <n v="6"/>
  </r>
  <r>
    <x v="0"/>
    <x v="18"/>
    <x v="18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x v="255"/>
    <n v="6655.07"/>
    <n v="0"/>
    <n v="0"/>
    <n v="0"/>
    <n v="0"/>
    <n v="0"/>
    <n v="0"/>
    <n v="1"/>
    <n v="6655.07"/>
    <n v="1"/>
  </r>
  <r>
    <x v="0"/>
    <x v="18"/>
    <x v="18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8"/>
    <x v="18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8"/>
    <x v="18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8"/>
    <x v="18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8"/>
    <x v="18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8"/>
    <x v="18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18"/>
    <x v="18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646.35"/>
    <x v="293"/>
    <n v="44646.35"/>
    <n v="0"/>
    <n v="0"/>
    <n v="0"/>
    <n v="0"/>
    <n v="0"/>
    <n v="0"/>
    <n v="5"/>
    <n v="44646.35"/>
    <n v="5"/>
  </r>
  <r>
    <x v="0"/>
    <x v="18"/>
    <x v="18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x v="255"/>
    <n v="8929.27"/>
    <n v="0"/>
    <n v="0"/>
    <n v="0"/>
    <n v="0"/>
    <n v="0"/>
    <n v="0"/>
    <n v="1"/>
    <n v="8929.27"/>
    <n v="1"/>
  </r>
  <r>
    <x v="0"/>
    <x v="18"/>
    <x v="18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717.08"/>
    <x v="243"/>
    <n v="35717.08"/>
    <n v="0"/>
    <n v="0"/>
    <n v="0"/>
    <n v="0"/>
    <n v="0"/>
    <n v="0"/>
    <n v="4"/>
    <n v="35717.08"/>
    <n v="4"/>
  </r>
  <r>
    <x v="0"/>
    <x v="18"/>
    <x v="18"/>
    <n v="90002"/>
    <s v="АПП по тарифу Дисп взросл 1 Этап Ж21"/>
    <s v="АПП в составе подушевого"/>
    <x v="38"/>
    <m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4"/>
    <n v="5417.52"/>
    <x v="553"/>
    <n v="35213.879999999997"/>
    <n v="6"/>
    <n v="8126.28"/>
    <n v="6"/>
    <n v="8126.28"/>
    <n v="6"/>
    <n v="8126.28"/>
    <n v="8"/>
    <n v="10835.04"/>
    <n v="26"/>
  </r>
  <r>
    <x v="0"/>
    <x v="18"/>
    <x v="18"/>
    <n v="90003"/>
    <s v="АПП по тарифу Дисп взросл 1 Этап Ж24"/>
    <s v="АПП в составе подушевого"/>
    <x v="38"/>
    <m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x v="219"/>
    <n v="35773.919999999998"/>
    <n v="6"/>
    <n v="8943.48"/>
    <n v="6"/>
    <n v="8943.48"/>
    <n v="6"/>
    <n v="8943.48"/>
    <n v="6"/>
    <n v="8943.48"/>
    <n v="24"/>
  </r>
  <r>
    <x v="0"/>
    <x v="18"/>
    <x v="18"/>
    <n v="90004"/>
    <s v="АПП по тарифу Дисп взросл 1 Этап Ж27"/>
    <s v="АПП в составе подушевого"/>
    <x v="38"/>
    <m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n v="2"/>
    <n v="2708.76"/>
    <x v="219"/>
    <n v="32505.119999999999"/>
    <n v="6"/>
    <n v="8126.28"/>
    <n v="6"/>
    <n v="8126.28"/>
    <n v="6"/>
    <n v="8126.28"/>
    <n v="6"/>
    <n v="8126.28"/>
    <n v="24"/>
  </r>
  <r>
    <x v="0"/>
    <x v="18"/>
    <x v="18"/>
    <n v="90005"/>
    <s v="АПП по тарифу Дисп взросл 1 Этап Ж30"/>
    <s v="АПП в составе подушевого"/>
    <x v="38"/>
    <m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6"/>
    <n v="8943.48"/>
    <x v="291"/>
    <n v="41736.239999999998"/>
    <n v="6"/>
    <n v="8943.48"/>
    <n v="6"/>
    <n v="8943.48"/>
    <n v="6"/>
    <n v="8943.48"/>
    <n v="10"/>
    <n v="14905.8"/>
    <n v="28"/>
  </r>
  <r>
    <x v="0"/>
    <x v="18"/>
    <x v="18"/>
    <n v="90006"/>
    <s v="АПП по тарифу Дисп взросл 1 Этап Ж33"/>
    <s v="АПП в составе подушевого"/>
    <x v="38"/>
    <m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2"/>
    <n v="16252.56"/>
    <x v="259"/>
    <n v="31150.74"/>
    <n v="3"/>
    <n v="4063.14"/>
    <n v="3"/>
    <n v="4063.14"/>
    <n v="3"/>
    <n v="4063.14"/>
    <n v="14"/>
    <n v="18961.32"/>
    <n v="23"/>
  </r>
  <r>
    <x v="0"/>
    <x v="18"/>
    <x v="18"/>
    <n v="90007"/>
    <s v="АПП по тарифу Дисп взросл 1 Этап Ж36"/>
    <s v="АПП в составе подушевого"/>
    <x v="38"/>
    <m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x v="219"/>
    <n v="40977.360000000001"/>
    <n v="6"/>
    <n v="10244.34"/>
    <n v="6"/>
    <n v="10244.34"/>
    <n v="6"/>
    <n v="10244.34"/>
    <n v="6"/>
    <n v="10244.34"/>
    <n v="24"/>
  </r>
  <r>
    <x v="0"/>
    <x v="18"/>
    <x v="18"/>
    <n v="90008"/>
    <s v="АПП по тарифу Дисп взросл 1 Этап Ж39"/>
    <s v="АПП в составе подушевого"/>
    <x v="38"/>
    <m/>
    <n v="2"/>
    <n v="3142.38"/>
    <n v="2"/>
    <n v="3142.38"/>
    <n v="2"/>
    <n v="3142.38"/>
    <n v="2"/>
    <n v="3142.38"/>
    <n v="2"/>
    <n v="3142.38"/>
    <n v="2"/>
    <n v="3142.38"/>
    <n v="2"/>
    <n v="3142.38"/>
    <n v="2"/>
    <n v="3142.38"/>
    <n v="2"/>
    <n v="3142.38"/>
    <n v="2"/>
    <n v="3142.38"/>
    <n v="2"/>
    <n v="3142.38"/>
    <n v="3"/>
    <n v="4713.57"/>
    <x v="258"/>
    <n v="39279.75"/>
    <n v="6"/>
    <n v="9427.14"/>
    <n v="6"/>
    <n v="9427.14"/>
    <n v="6"/>
    <n v="9427.14"/>
    <n v="7"/>
    <n v="10998.33"/>
    <n v="25"/>
  </r>
  <r>
    <x v="0"/>
    <x v="18"/>
    <x v="18"/>
    <n v="90009"/>
    <s v="АПП по тарифу Дисп взросл 1 Этап Ж40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4"/>
    <n v="12153.92"/>
    <x v="553"/>
    <n v="79000.479999999996"/>
    <n v="6"/>
    <n v="18230.88"/>
    <n v="6"/>
    <n v="18230.88"/>
    <n v="6"/>
    <n v="18230.88"/>
    <n v="8"/>
    <n v="24307.84"/>
    <n v="26"/>
  </r>
  <r>
    <x v="0"/>
    <x v="18"/>
    <x v="18"/>
    <n v="90010"/>
    <s v="АПП по тарифу Дисп взросл 1 Этап Ж41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1"/>
    <n v="20812.990000000002"/>
    <x v="260"/>
    <n v="41625.980000000003"/>
    <n v="3"/>
    <n v="5676.27"/>
    <n v="3"/>
    <n v="5676.27"/>
    <n v="3"/>
    <n v="5676.27"/>
    <n v="13"/>
    <n v="24597.17"/>
    <n v="22"/>
  </r>
  <r>
    <x v="0"/>
    <x v="18"/>
    <x v="18"/>
    <n v="90011"/>
    <s v="АПП по тарифу Дисп взросл 1 Этап Ж42"/>
    <s v="АПП в составе подушевого"/>
    <x v="38"/>
    <m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7"/>
    <n v="24324.65"/>
    <x v="306"/>
    <n v="100773.55"/>
    <n v="6"/>
    <n v="20849.7"/>
    <n v="6"/>
    <n v="20849.7"/>
    <n v="6"/>
    <n v="20849.7"/>
    <n v="11"/>
    <n v="38224.449999999997"/>
    <n v="29"/>
  </r>
  <r>
    <x v="0"/>
    <x v="18"/>
    <x v="18"/>
    <n v="90012"/>
    <s v="АПП по тарифу Дисп взросл 1 Этап Ж43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7"/>
    <n v="13244.63"/>
    <x v="306"/>
    <n v="54870.61"/>
    <n v="6"/>
    <n v="11352.54"/>
    <n v="6"/>
    <n v="11352.54"/>
    <n v="6"/>
    <n v="11352.54"/>
    <n v="11"/>
    <n v="20812.990000000002"/>
    <n v="29"/>
  </r>
  <r>
    <x v="0"/>
    <x v="18"/>
    <x v="18"/>
    <n v="90013"/>
    <s v="АПП по тарифу Дисп взросл 1 Этап Ж44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9"/>
    <n v="27346.32"/>
    <x v="290"/>
    <n v="94192.88"/>
    <n v="6"/>
    <n v="18230.88"/>
    <n v="6"/>
    <n v="18230.88"/>
    <n v="6"/>
    <n v="18230.88"/>
    <n v="13"/>
    <n v="39500.239999999998"/>
    <n v="31"/>
  </r>
  <r>
    <x v="0"/>
    <x v="18"/>
    <x v="18"/>
    <n v="90014"/>
    <s v="АПП по тарифу Дисп взросл 1 Этап Ж45"/>
    <s v="АПП в составе подушевого"/>
    <x v="38"/>
    <m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0"/>
    <n v="30483.7"/>
    <x v="224"/>
    <n v="64015.77"/>
    <n v="3"/>
    <n v="9145.11"/>
    <n v="3"/>
    <n v="9145.11"/>
    <n v="3"/>
    <n v="9145.11"/>
    <n v="12"/>
    <n v="36580.44"/>
    <n v="21"/>
  </r>
  <r>
    <x v="0"/>
    <x v="18"/>
    <x v="18"/>
    <n v="90015"/>
    <s v="АПП по тарифу Дисп взросл 1 Этап Ж46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11"/>
    <n v="33423.279999999999"/>
    <x v="256"/>
    <n v="100269.84"/>
    <n v="6"/>
    <n v="18230.88"/>
    <n v="6"/>
    <n v="18230.88"/>
    <n v="6"/>
    <n v="18230.88"/>
    <n v="15"/>
    <n v="45577.2"/>
    <n v="33"/>
  </r>
  <r>
    <x v="0"/>
    <x v="18"/>
    <x v="18"/>
    <n v="90016"/>
    <s v="АПП по тарифу Дисп взросл 1 Этап Ж47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5"/>
    <n v="9460.4500000000007"/>
    <x v="257"/>
    <n v="51086.43"/>
    <n v="6"/>
    <n v="11352.54"/>
    <n v="6"/>
    <n v="11352.54"/>
    <n v="6"/>
    <n v="11352.54"/>
    <n v="9"/>
    <n v="17028.810000000001"/>
    <n v="27"/>
  </r>
  <r>
    <x v="0"/>
    <x v="18"/>
    <x v="18"/>
    <n v="90017"/>
    <s v="АПП по тарифу Дисп взросл 1 Этап Ж48"/>
    <s v="АПП в составе подушевого"/>
    <x v="38"/>
    <m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11"/>
    <n v="38224.449999999997"/>
    <x v="256"/>
    <n v="114673.35"/>
    <n v="6"/>
    <n v="20849.7"/>
    <n v="6"/>
    <n v="20849.7"/>
    <n v="6"/>
    <n v="20849.7"/>
    <n v="15"/>
    <n v="52124.25"/>
    <n v="33"/>
  </r>
  <r>
    <x v="0"/>
    <x v="18"/>
    <x v="18"/>
    <n v="90018"/>
    <s v="АПП по тарифу Дисп взросл 1 Этап Ж49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x v="219"/>
    <n v="45410.16"/>
    <n v="6"/>
    <n v="11352.54"/>
    <n v="6"/>
    <n v="11352.54"/>
    <n v="6"/>
    <n v="11352.54"/>
    <n v="6"/>
    <n v="11352.54"/>
    <n v="24"/>
  </r>
  <r>
    <x v="0"/>
    <x v="18"/>
    <x v="18"/>
    <n v="90019"/>
    <s v="АПП по тарифу Дисп взросл 1 Этап Ж50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9"/>
    <n v="27346.32"/>
    <x v="290"/>
    <n v="94192.88"/>
    <n v="6"/>
    <n v="18230.88"/>
    <n v="6"/>
    <n v="18230.88"/>
    <n v="6"/>
    <n v="18230.88"/>
    <n v="13"/>
    <n v="39500.239999999998"/>
    <n v="31"/>
  </r>
  <r>
    <x v="0"/>
    <x v="18"/>
    <x v="18"/>
    <n v="90020"/>
    <s v="АПП по тарифу Дисп взросл 1 Этап Ж51"/>
    <s v="АПП в составе подушевого"/>
    <x v="38"/>
    <m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9"/>
    <n v="20957.04"/>
    <x v="309"/>
    <n v="97799.52"/>
    <n v="9"/>
    <n v="20957.04"/>
    <n v="9"/>
    <n v="20957.04"/>
    <n v="9"/>
    <n v="20957.04"/>
    <n v="15"/>
    <n v="34928.400000000001"/>
    <n v="42"/>
  </r>
  <r>
    <x v="0"/>
    <x v="18"/>
    <x v="18"/>
    <n v="90021"/>
    <s v="АПП по тарифу Дисп взросл 1 Этап Ж52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x v="286"/>
    <n v="109385.28"/>
    <n v="9"/>
    <n v="27346.32"/>
    <n v="9"/>
    <n v="27346.32"/>
    <n v="9"/>
    <n v="27346.32"/>
    <n v="9"/>
    <n v="27346.32"/>
    <n v="36"/>
  </r>
  <r>
    <x v="0"/>
    <x v="18"/>
    <x v="18"/>
    <n v="90022"/>
    <s v="АПП по тарифу Дисп взросл 1 Этап Ж53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8"/>
    <n v="15136.72"/>
    <x v="112"/>
    <n v="56762.7"/>
    <n v="6"/>
    <n v="11352.54"/>
    <n v="6"/>
    <n v="11352.54"/>
    <n v="6"/>
    <n v="11352.54"/>
    <n v="12"/>
    <n v="22705.08"/>
    <n v="30"/>
  </r>
  <r>
    <x v="0"/>
    <x v="18"/>
    <x v="18"/>
    <n v="90023"/>
    <s v="АПП по тарифу Дисп взросл 1 Этап Ж54"/>
    <s v="АПП в составе подушевого"/>
    <x v="38"/>
    <m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13"/>
    <n v="45174.35"/>
    <x v="51"/>
    <n v="121623.25"/>
    <n v="6"/>
    <n v="20849.7"/>
    <n v="6"/>
    <n v="20849.7"/>
    <n v="6"/>
    <n v="20849.7"/>
    <n v="17"/>
    <n v="59074.15"/>
    <n v="35"/>
  </r>
  <r>
    <x v="0"/>
    <x v="18"/>
    <x v="18"/>
    <n v="90024"/>
    <s v="АПП по тарифу Дисп взросл 1 Этап Ж55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9"/>
    <n v="17028.810000000001"/>
    <x v="290"/>
    <n v="58654.79"/>
    <n v="6"/>
    <n v="11352.54"/>
    <n v="6"/>
    <n v="11352.54"/>
    <n v="6"/>
    <n v="11352.54"/>
    <n v="13"/>
    <n v="24597.17"/>
    <n v="31"/>
  </r>
  <r>
    <x v="0"/>
    <x v="18"/>
    <x v="18"/>
    <n v="90025"/>
    <s v="АПП по тарифу Дисп взросл 1 Этап Ж56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10"/>
    <n v="30384.799999999999"/>
    <x v="549"/>
    <n v="97231.360000000001"/>
    <n v="6"/>
    <n v="18230.88"/>
    <n v="6"/>
    <n v="18230.88"/>
    <n v="6"/>
    <n v="18230.88"/>
    <n v="14"/>
    <n v="42538.720000000001"/>
    <n v="32"/>
  </r>
  <r>
    <x v="0"/>
    <x v="18"/>
    <x v="18"/>
    <n v="90026"/>
    <s v="АПП по тарифу Дисп взросл 1 Этап Ж57"/>
    <s v="АПП в составе подушевого"/>
    <x v="38"/>
    <m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11"/>
    <n v="25614.16"/>
    <x v="256"/>
    <n v="76842.48"/>
    <n v="6"/>
    <n v="13971.36"/>
    <n v="6"/>
    <n v="13971.36"/>
    <n v="6"/>
    <n v="13971.36"/>
    <n v="15"/>
    <n v="34928.400000000001"/>
    <n v="33"/>
  </r>
  <r>
    <x v="0"/>
    <x v="18"/>
    <x v="18"/>
    <n v="90027"/>
    <s v="АПП по тарифу Дисп взросл 1 Этап Ж58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10"/>
    <n v="30384.799999999999"/>
    <x v="549"/>
    <n v="97231.360000000001"/>
    <n v="6"/>
    <n v="18230.88"/>
    <n v="6"/>
    <n v="18230.88"/>
    <n v="6"/>
    <n v="18230.88"/>
    <n v="14"/>
    <n v="42538.720000000001"/>
    <n v="32"/>
  </r>
  <r>
    <x v="0"/>
    <x v="18"/>
    <x v="18"/>
    <n v="90028"/>
    <s v="АПП по тарифу Дисп взросл 1 Этап Ж59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11"/>
    <n v="20812.990000000002"/>
    <x v="256"/>
    <n v="62438.97"/>
    <n v="6"/>
    <n v="11352.54"/>
    <n v="6"/>
    <n v="11352.54"/>
    <n v="6"/>
    <n v="11352.54"/>
    <n v="15"/>
    <n v="28381.35"/>
    <n v="33"/>
  </r>
  <r>
    <x v="0"/>
    <x v="18"/>
    <x v="18"/>
    <n v="90029"/>
    <s v="АПП по тарифу Дисп взросл 1 Этап Ж60"/>
    <s v="АПП в составе подушевого"/>
    <x v="38"/>
    <m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2"/>
    <n v="6949.9"/>
    <n v="12"/>
    <n v="41699.4"/>
    <x v="305"/>
    <n v="118148.3"/>
    <n v="6"/>
    <n v="20849.7"/>
    <n v="6"/>
    <n v="20849.7"/>
    <n v="6"/>
    <n v="20849.7"/>
    <n v="16"/>
    <n v="55599.199999999997"/>
    <n v="34"/>
  </r>
  <r>
    <x v="0"/>
    <x v="18"/>
    <x v="18"/>
    <n v="90030"/>
    <s v="АПП по тарифу Дисп взросл 1 Этап Ж61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4"/>
    <n v="7568.36"/>
    <x v="553"/>
    <n v="49194.34"/>
    <n v="6"/>
    <n v="11352.54"/>
    <n v="6"/>
    <n v="11352.54"/>
    <n v="6"/>
    <n v="11352.54"/>
    <n v="8"/>
    <n v="15136.72"/>
    <n v="26"/>
  </r>
  <r>
    <x v="0"/>
    <x v="18"/>
    <x v="18"/>
    <n v="90031"/>
    <s v="АПП по тарифу Дисп взросл 1 Этап Ж62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7"/>
    <n v="21269.360000000001"/>
    <x v="306"/>
    <n v="88115.92"/>
    <n v="6"/>
    <n v="18230.88"/>
    <n v="6"/>
    <n v="18230.88"/>
    <n v="6"/>
    <n v="18230.88"/>
    <n v="11"/>
    <n v="33423.279999999999"/>
    <n v="29"/>
  </r>
  <r>
    <x v="0"/>
    <x v="18"/>
    <x v="18"/>
    <n v="90032"/>
    <s v="АПП по тарифу Дисп взросл 1 Этап Ж63"/>
    <s v="АПП в составе подушевого"/>
    <x v="38"/>
    <m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4"/>
    <n v="9314.24"/>
    <x v="553"/>
    <n v="60542.559999999998"/>
    <n v="6"/>
    <n v="13971.36"/>
    <n v="6"/>
    <n v="13971.36"/>
    <n v="6"/>
    <n v="13971.36"/>
    <n v="8"/>
    <n v="18628.48"/>
    <n v="26"/>
  </r>
  <r>
    <x v="0"/>
    <x v="18"/>
    <x v="18"/>
    <n v="90033"/>
    <s v="АПП по тарифу Дисп взросл 1 Этап Ж64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2"/>
    <n v="36461.760000000002"/>
    <x v="259"/>
    <n v="69885.039999999994"/>
    <n v="3"/>
    <n v="9115.44"/>
    <n v="3"/>
    <n v="9115.44"/>
    <n v="3"/>
    <n v="9115.44"/>
    <n v="14"/>
    <n v="42538.720000000001"/>
    <n v="23"/>
  </r>
  <r>
    <x v="0"/>
    <x v="18"/>
    <x v="18"/>
    <n v="90034"/>
    <s v="АПП по тарифу Дисп взросл 1 Этап Ж65"/>
    <s v="АПП в составе подушевого"/>
    <x v="38"/>
    <m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1"/>
    <n v="23068.1"/>
    <x v="260"/>
    <n v="46136.2"/>
    <n v="3"/>
    <n v="6291.3"/>
    <n v="3"/>
    <n v="6291.3"/>
    <n v="3"/>
    <n v="6291.3"/>
    <n v="13"/>
    <n v="27262.3"/>
    <n v="22"/>
  </r>
  <r>
    <x v="0"/>
    <x v="18"/>
    <x v="18"/>
    <n v="90035"/>
    <s v="АПП по тарифу Дисп взросл 1 Этап Ж66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6"/>
    <n v="17252.28"/>
    <x v="216"/>
    <n v="48881.46"/>
    <n v="3"/>
    <n v="8626.14"/>
    <n v="3"/>
    <n v="8626.14"/>
    <n v="3"/>
    <n v="8626.14"/>
    <n v="8"/>
    <n v="23003.040000000001"/>
    <n v="17"/>
  </r>
  <r>
    <x v="0"/>
    <x v="18"/>
    <x v="18"/>
    <n v="90036"/>
    <s v="АПП по тарифу Дисп взросл 1 Этап Ж67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9"/>
    <n v="17616.330000000002"/>
    <x v="45"/>
    <n v="39147.4"/>
    <n v="3"/>
    <n v="5872.11"/>
    <n v="3"/>
    <n v="5872.11"/>
    <n v="3"/>
    <n v="5872.11"/>
    <n v="11"/>
    <n v="21531.07"/>
    <n v="20"/>
  </r>
  <r>
    <x v="0"/>
    <x v="18"/>
    <x v="18"/>
    <n v="90037"/>
    <s v="АПП по тарифу Дисп взросл 1 Этап Ж68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2"/>
    <n v="36181.32"/>
    <x v="259"/>
    <n v="69347.53"/>
    <n v="3"/>
    <n v="9045.33"/>
    <n v="3"/>
    <n v="9045.33"/>
    <n v="3"/>
    <n v="9045.33"/>
    <n v="14"/>
    <n v="42211.54"/>
    <n v="23"/>
  </r>
  <r>
    <x v="0"/>
    <x v="18"/>
    <x v="18"/>
    <n v="90038"/>
    <s v="АПП по тарифу Дисп взросл 1 Этап Ж69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6"/>
    <n v="11744.22"/>
    <x v="216"/>
    <n v="33275.29"/>
    <n v="3"/>
    <n v="5872.11"/>
    <n v="3"/>
    <n v="5872.11"/>
    <n v="3"/>
    <n v="5872.11"/>
    <n v="8"/>
    <n v="15658.96"/>
    <n v="17"/>
  </r>
  <r>
    <x v="0"/>
    <x v="18"/>
    <x v="18"/>
    <n v="90039"/>
    <s v="АПП по тарифу Дисп взросл 1 Этап Ж70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2"/>
    <n v="34504.559999999998"/>
    <x v="259"/>
    <n v="66133.740000000005"/>
    <n v="3"/>
    <n v="8626.14"/>
    <n v="3"/>
    <n v="8626.14"/>
    <n v="3"/>
    <n v="8626.14"/>
    <n v="14"/>
    <n v="40255.32"/>
    <n v="23"/>
  </r>
  <r>
    <x v="0"/>
    <x v="18"/>
    <x v="18"/>
    <n v="90040"/>
    <s v="АПП по тарифу Дисп взросл 1 Этап Ж71"/>
    <s v="АПП в составе подушевого"/>
    <x v="38"/>
    <m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6"/>
    <n v="12582.6"/>
    <x v="216"/>
    <n v="35650.699999999997"/>
    <n v="3"/>
    <n v="6291.3"/>
    <n v="3"/>
    <n v="6291.3"/>
    <n v="3"/>
    <n v="6291.3"/>
    <n v="8"/>
    <n v="16776.8"/>
    <n v="17"/>
  </r>
  <r>
    <x v="0"/>
    <x v="18"/>
    <x v="18"/>
    <n v="90041"/>
    <s v="АПП по тарифу Дисп взросл 1 Этап Ж72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2"/>
    <n v="5750.76"/>
    <x v="240"/>
    <n v="37379.94"/>
    <n v="3"/>
    <n v="8626.14"/>
    <n v="3"/>
    <n v="8626.14"/>
    <n v="3"/>
    <n v="8626.14"/>
    <n v="4"/>
    <n v="11501.52"/>
    <n v="13"/>
  </r>
  <r>
    <x v="0"/>
    <x v="18"/>
    <x v="18"/>
    <n v="90042"/>
    <s v="АПП по тарифу Дисп взросл 1 Этап Ж73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3"/>
    <n v="5872.11"/>
    <x v="218"/>
    <n v="27403.18"/>
    <n v="3"/>
    <n v="5872.11"/>
    <n v="3"/>
    <n v="5872.11"/>
    <n v="3"/>
    <n v="5872.11"/>
    <n v="5"/>
    <n v="9786.85"/>
    <n v="14"/>
  </r>
  <r>
    <x v="0"/>
    <x v="18"/>
    <x v="18"/>
    <n v="90043"/>
    <s v="АПП по тарифу Дисп взросл 1 Этап Ж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7135.99"/>
    <x v="242"/>
    <n v="27135.99"/>
    <n v="0"/>
    <n v="0"/>
    <n v="0"/>
    <n v="0"/>
    <n v="0"/>
    <n v="0"/>
    <n v="9"/>
    <n v="27135.99"/>
    <n v="9"/>
  </r>
  <r>
    <x v="0"/>
    <x v="18"/>
    <x v="18"/>
    <n v="90044"/>
    <s v="АПП по тарифу Дисп взросл 1 Этап Ж75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2"/>
    <n v="3914.74"/>
    <x v="240"/>
    <n v="25445.81"/>
    <n v="3"/>
    <n v="5872.11"/>
    <n v="3"/>
    <n v="5872.11"/>
    <n v="3"/>
    <n v="5872.11"/>
    <n v="4"/>
    <n v="7829.48"/>
    <n v="13"/>
  </r>
  <r>
    <x v="0"/>
    <x v="18"/>
    <x v="18"/>
    <n v="90045"/>
    <s v="АПП по тарифу Дисп взросл 1 Этап Ж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651.900000000001"/>
    <x v="50"/>
    <n v="18651.900000000001"/>
    <n v="0"/>
    <n v="0"/>
    <n v="0"/>
    <n v="0"/>
    <n v="0"/>
    <n v="0"/>
    <n v="10"/>
    <n v="18651.900000000001"/>
    <n v="10"/>
  </r>
  <r>
    <x v="0"/>
    <x v="18"/>
    <x v="18"/>
    <n v="90046"/>
    <s v="АПП по тарифу Дисп взросл 1 Этап Ж77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6"/>
    <n v="11212.32"/>
    <x v="216"/>
    <n v="31768.240000000002"/>
    <n v="3"/>
    <n v="5606.16"/>
    <n v="3"/>
    <n v="5606.16"/>
    <n v="3"/>
    <n v="5606.16"/>
    <n v="8"/>
    <n v="14949.76"/>
    <n v="17"/>
  </r>
  <r>
    <x v="0"/>
    <x v="18"/>
    <x v="18"/>
    <n v="90047"/>
    <s v="АПП по тарифу Дисп взросл 1 Этап Ж7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0"/>
    <n v="18651.900000000001"/>
    <x v="224"/>
    <n v="39168.99"/>
    <n v="3"/>
    <n v="5595.57"/>
    <n v="3"/>
    <n v="5595.57"/>
    <n v="3"/>
    <n v="5595.57"/>
    <n v="12"/>
    <n v="22382.28"/>
    <n v="21"/>
  </r>
  <r>
    <x v="0"/>
    <x v="18"/>
    <x v="18"/>
    <n v="90048"/>
    <s v="АПП по тарифу Дисп взросл 1 Этап Ж79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6"/>
    <n v="10373.94"/>
    <x v="216"/>
    <n v="29392.83"/>
    <n v="3"/>
    <n v="5186.97"/>
    <n v="3"/>
    <n v="5186.97"/>
    <n v="3"/>
    <n v="5186.97"/>
    <n v="8"/>
    <n v="13831.92"/>
    <n v="17"/>
  </r>
  <r>
    <x v="0"/>
    <x v="18"/>
    <x v="18"/>
    <n v="90049"/>
    <s v="АПП по тарифу Дисп взросл 1 Этап Ж80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x v="219"/>
    <n v="48118.080000000002"/>
    <n v="6"/>
    <n v="12029.52"/>
    <n v="6"/>
    <n v="12029.52"/>
    <n v="6"/>
    <n v="12029.52"/>
    <n v="6"/>
    <n v="12029.52"/>
    <n v="24"/>
  </r>
  <r>
    <x v="0"/>
    <x v="18"/>
    <x v="18"/>
    <n v="90050"/>
    <s v="АПП по тарифу Дисп взросл 1 Этап Ж8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9"/>
    <n v="15560.91"/>
    <x v="45"/>
    <n v="34579.800000000003"/>
    <n v="3"/>
    <n v="5186.97"/>
    <n v="3"/>
    <n v="5186.97"/>
    <n v="3"/>
    <n v="5186.97"/>
    <n v="11"/>
    <n v="19018.89"/>
    <n v="20"/>
  </r>
  <r>
    <x v="0"/>
    <x v="18"/>
    <x v="18"/>
    <n v="90051"/>
    <s v="АПП по тарифу Дисп взросл 1 Этап Ж82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2"/>
    <n v="22382.28"/>
    <x v="259"/>
    <n v="42899.37"/>
    <n v="3"/>
    <n v="5595.57"/>
    <n v="3"/>
    <n v="5595.57"/>
    <n v="3"/>
    <n v="5595.57"/>
    <n v="14"/>
    <n v="26112.66"/>
    <n v="23"/>
  </r>
  <r>
    <x v="0"/>
    <x v="18"/>
    <x v="18"/>
    <n v="90052"/>
    <s v="АПП по тарифу Дисп взросл 1 Этап Ж83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8"/>
    <n v="14949.76"/>
    <x v="304"/>
    <n v="35505.68"/>
    <n v="3"/>
    <n v="5606.16"/>
    <n v="3"/>
    <n v="5606.16"/>
    <n v="3"/>
    <n v="5606.16"/>
    <n v="10"/>
    <n v="18687.2"/>
    <n v="19"/>
  </r>
  <r>
    <x v="0"/>
    <x v="18"/>
    <x v="18"/>
    <n v="90053"/>
    <s v="АПП по тарифу Дисп взросл 1 Этап Ж8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6"/>
    <n v="11191.14"/>
    <x v="216"/>
    <n v="31708.23"/>
    <n v="3"/>
    <n v="5595.57"/>
    <n v="3"/>
    <n v="5595.57"/>
    <n v="3"/>
    <n v="5595.57"/>
    <n v="8"/>
    <n v="14921.52"/>
    <n v="17"/>
  </r>
  <r>
    <x v="0"/>
    <x v="18"/>
    <x v="18"/>
    <n v="90054"/>
    <s v="АПП по тарифу Дисп взросл 1 Этап Ж85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5"/>
    <n v="8644.9500000000007"/>
    <x v="46"/>
    <n v="27663.84"/>
    <n v="3"/>
    <n v="5186.97"/>
    <n v="3"/>
    <n v="5186.97"/>
    <n v="3"/>
    <n v="5186.97"/>
    <n v="7"/>
    <n v="12102.93"/>
    <n v="16"/>
  </r>
  <r>
    <x v="0"/>
    <x v="18"/>
    <x v="18"/>
    <n v="90055"/>
    <s v="АПП по тарифу Дисп взросл 1 Этап Ж86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5"/>
    <n v="10024.6"/>
    <x v="46"/>
    <n v="32078.720000000001"/>
    <n v="3"/>
    <n v="6014.76"/>
    <n v="3"/>
    <n v="6014.76"/>
    <n v="3"/>
    <n v="6014.76"/>
    <n v="7"/>
    <n v="14034.44"/>
    <n v="16"/>
  </r>
  <r>
    <x v="0"/>
    <x v="18"/>
    <x v="18"/>
    <n v="90056"/>
    <s v="АПП по тарифу Дисп взросл 1 Этап Ж87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2"/>
    <n v="3457.98"/>
    <x v="240"/>
    <n v="22476.87"/>
    <n v="3"/>
    <n v="5186.97"/>
    <n v="3"/>
    <n v="5186.97"/>
    <n v="3"/>
    <n v="5186.97"/>
    <n v="4"/>
    <n v="6915.96"/>
    <n v="13"/>
  </r>
  <r>
    <x v="0"/>
    <x v="18"/>
    <x v="18"/>
    <n v="90057"/>
    <s v="АПП по тарифу Дисп взросл 1 Этап Ж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191.14"/>
    <x v="308"/>
    <n v="11191.14"/>
    <n v="0"/>
    <n v="0"/>
    <n v="0"/>
    <n v="0"/>
    <n v="0"/>
    <n v="0"/>
    <n v="6"/>
    <n v="11191.14"/>
    <n v="6"/>
  </r>
  <r>
    <x v="0"/>
    <x v="18"/>
    <x v="18"/>
    <n v="90058"/>
    <s v="АПП по тарифу Дисп взросл 1 Этап Ж89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5"/>
    <n v="9343.6"/>
    <x v="46"/>
    <n v="29899.52"/>
    <n v="3"/>
    <n v="5606.16"/>
    <n v="3"/>
    <n v="5606.16"/>
    <n v="3"/>
    <n v="5606.16"/>
    <n v="7"/>
    <n v="13081.04"/>
    <n v="16"/>
  </r>
  <r>
    <x v="0"/>
    <x v="18"/>
    <x v="18"/>
    <n v="90059"/>
    <s v="АПП по тарифу Дисп взросл 1 Этап Ж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786.71"/>
    <x v="242"/>
    <n v="16786.71"/>
    <n v="0"/>
    <n v="0"/>
    <n v="0"/>
    <n v="0"/>
    <n v="0"/>
    <n v="0"/>
    <n v="9"/>
    <n v="16786.71"/>
    <n v="9"/>
  </r>
  <r>
    <x v="0"/>
    <x v="18"/>
    <x v="18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560.91"/>
    <x v="242"/>
    <n v="15560.91"/>
    <n v="0"/>
    <n v="0"/>
    <n v="0"/>
    <n v="0"/>
    <n v="0"/>
    <n v="0"/>
    <n v="9"/>
    <n v="15560.91"/>
    <n v="9"/>
  </r>
  <r>
    <x v="0"/>
    <x v="18"/>
    <x v="18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034.44"/>
    <x v="292"/>
    <n v="14034.44"/>
    <n v="0"/>
    <n v="0"/>
    <n v="0"/>
    <n v="0"/>
    <n v="0"/>
    <n v="0"/>
    <n v="7"/>
    <n v="14034.44"/>
    <n v="7"/>
  </r>
  <r>
    <x v="0"/>
    <x v="18"/>
    <x v="18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x v="243"/>
    <n v="6915.96"/>
    <n v="0"/>
    <n v="0"/>
    <n v="0"/>
    <n v="0"/>
    <n v="0"/>
    <n v="0"/>
    <n v="4"/>
    <n v="6915.96"/>
    <n v="4"/>
  </r>
  <r>
    <x v="0"/>
    <x v="18"/>
    <x v="18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0.38"/>
    <x v="217"/>
    <n v="3730.38"/>
    <n v="0"/>
    <n v="0"/>
    <n v="0"/>
    <n v="0"/>
    <n v="0"/>
    <n v="0"/>
    <n v="2"/>
    <n v="3730.38"/>
    <n v="2"/>
  </r>
  <r>
    <x v="0"/>
    <x v="18"/>
    <x v="18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7.44"/>
    <x v="217"/>
    <n v="3737.44"/>
    <n v="0"/>
    <n v="0"/>
    <n v="0"/>
    <n v="0"/>
    <n v="0"/>
    <n v="0"/>
    <n v="2"/>
    <n v="3737.44"/>
    <n v="2"/>
  </r>
  <r>
    <x v="0"/>
    <x v="18"/>
    <x v="18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x v="255"/>
    <n v="1865.19"/>
    <n v="0"/>
    <n v="0"/>
    <n v="0"/>
    <n v="0"/>
    <n v="0"/>
    <n v="0"/>
    <n v="1"/>
    <n v="1865.19"/>
    <n v="1"/>
  </r>
  <r>
    <x v="0"/>
    <x v="18"/>
    <x v="18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x v="255"/>
    <n v="1728.99"/>
    <n v="0"/>
    <n v="0"/>
    <n v="0"/>
    <n v="0"/>
    <n v="0"/>
    <n v="0"/>
    <n v="1"/>
    <n v="1728.99"/>
    <n v="1"/>
  </r>
  <r>
    <x v="0"/>
    <x v="18"/>
    <x v="18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x v="241"/>
    <n v="5186.97"/>
    <n v="0"/>
    <n v="0"/>
    <n v="0"/>
    <n v="0"/>
    <n v="0"/>
    <n v="0"/>
    <n v="3"/>
    <n v="5186.97"/>
    <n v="3"/>
  </r>
  <r>
    <x v="0"/>
    <x v="18"/>
    <x v="18"/>
    <n v="90070"/>
    <s v="АПП по тарифу Дисп взросл 1 Этап М21"/>
    <s v="АПП в составе подушевого"/>
    <x v="38"/>
    <m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7"/>
    <n v="7403.48"/>
    <x v="306"/>
    <n v="30671.56"/>
    <n v="6"/>
    <n v="6345.84"/>
    <n v="6"/>
    <n v="6345.84"/>
    <n v="6"/>
    <n v="6345.84"/>
    <n v="11"/>
    <n v="11634.04"/>
    <n v="29"/>
  </r>
  <r>
    <x v="0"/>
    <x v="18"/>
    <x v="18"/>
    <n v="90071"/>
    <s v="АПП по тарифу Дисп взросл 1 Этап М24"/>
    <s v="АПП в составе подушевого"/>
    <x v="38"/>
    <m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9"/>
    <n v="10744.56"/>
    <x v="290"/>
    <n v="37009.040000000001"/>
    <n v="6"/>
    <n v="7163.04"/>
    <n v="6"/>
    <n v="7163.04"/>
    <n v="6"/>
    <n v="7163.04"/>
    <n v="13"/>
    <n v="15519.92"/>
    <n v="31"/>
  </r>
  <r>
    <x v="0"/>
    <x v="18"/>
    <x v="18"/>
    <n v="90072"/>
    <s v="АПП по тарифу Дисп взросл 1 Этап М27"/>
    <s v="АПП в составе подушевого"/>
    <x v="38"/>
    <m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x v="286"/>
    <n v="38075.040000000001"/>
    <n v="9"/>
    <n v="9518.76"/>
    <n v="9"/>
    <n v="9518.76"/>
    <n v="9"/>
    <n v="9518.76"/>
    <n v="9"/>
    <n v="9518.76"/>
    <n v="36"/>
  </r>
  <r>
    <x v="0"/>
    <x v="18"/>
    <x v="18"/>
    <n v="90073"/>
    <s v="АПП по тарифу Дисп взросл 1 Этап М30"/>
    <s v="АПП в составе подушевого"/>
    <x v="38"/>
    <m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2"/>
    <n v="2387.6799999999998"/>
    <n v="12"/>
    <n v="14326.08"/>
    <x v="305"/>
    <n v="40590.559999999998"/>
    <n v="6"/>
    <n v="7163.04"/>
    <n v="6"/>
    <n v="7163.04"/>
    <n v="6"/>
    <n v="7163.04"/>
    <n v="16"/>
    <n v="19101.439999999999"/>
    <n v="34"/>
  </r>
  <r>
    <x v="0"/>
    <x v="18"/>
    <x v="18"/>
    <n v="90074"/>
    <s v="АПП по тарифу Дисп взросл 1 Этап М33"/>
    <s v="АПП в составе подушевого"/>
    <x v="38"/>
    <m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2"/>
    <n v="2115.2800000000002"/>
    <n v="10"/>
    <n v="10576.4"/>
    <x v="549"/>
    <n v="33844.480000000003"/>
    <n v="6"/>
    <n v="6345.84"/>
    <n v="6"/>
    <n v="6345.84"/>
    <n v="6"/>
    <n v="6345.84"/>
    <n v="14"/>
    <n v="14806.96"/>
    <n v="32"/>
  </r>
  <r>
    <x v="0"/>
    <x v="18"/>
    <x v="18"/>
    <n v="90075"/>
    <s v="АПП по тарифу Дисп взросл 1 Этап М36"/>
    <s v="АПП в составе подушевого"/>
    <x v="38"/>
    <m/>
    <n v="2"/>
    <n v="2821.3"/>
    <n v="2"/>
    <n v="2821.3"/>
    <n v="2"/>
    <n v="2821.3"/>
    <n v="2"/>
    <n v="2821.3"/>
    <n v="2"/>
    <n v="2821.3"/>
    <n v="2"/>
    <n v="2821.3"/>
    <n v="2"/>
    <n v="2821.3"/>
    <n v="2"/>
    <n v="2821.3"/>
    <n v="2"/>
    <n v="2821.3"/>
    <n v="2"/>
    <n v="2821.3"/>
    <n v="2"/>
    <n v="2821.3"/>
    <n v="7"/>
    <n v="9874.5499999999993"/>
    <x v="306"/>
    <n v="40908.85"/>
    <n v="6"/>
    <n v="8463.9"/>
    <n v="6"/>
    <n v="8463.9"/>
    <n v="6"/>
    <n v="8463.9"/>
    <n v="11"/>
    <n v="15517.15"/>
    <n v="29"/>
  </r>
  <r>
    <x v="0"/>
    <x v="18"/>
    <x v="18"/>
    <n v="90076"/>
    <s v="АПП по тарифу Дисп взросл 1 Этап М39"/>
    <s v="АПП в составе подушевого"/>
    <x v="38"/>
    <m/>
    <n v="2"/>
    <n v="2548.9"/>
    <n v="2"/>
    <n v="2548.9"/>
    <n v="2"/>
    <n v="2548.9"/>
    <n v="2"/>
    <n v="2548.9"/>
    <n v="2"/>
    <n v="2548.9"/>
    <n v="2"/>
    <n v="2548.9"/>
    <n v="2"/>
    <n v="2548.9"/>
    <n v="2"/>
    <n v="2548.9"/>
    <n v="2"/>
    <n v="2548.9"/>
    <n v="2"/>
    <n v="2548.9"/>
    <n v="2"/>
    <n v="2548.9"/>
    <n v="7"/>
    <n v="8921.15"/>
    <x v="306"/>
    <n v="36959.050000000003"/>
    <n v="6"/>
    <n v="7646.7"/>
    <n v="6"/>
    <n v="7646.7"/>
    <n v="6"/>
    <n v="7646.7"/>
    <n v="11"/>
    <n v="14018.95"/>
    <n v="29"/>
  </r>
  <r>
    <x v="0"/>
    <x v="18"/>
    <x v="18"/>
    <n v="90077"/>
    <s v="АПП по тарифу Дисп взросл 1 Этап М40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5"/>
    <n v="9749.5499999999993"/>
    <x v="257"/>
    <n v="52647.57"/>
    <n v="6"/>
    <n v="11699.46"/>
    <n v="6"/>
    <n v="11699.46"/>
    <n v="6"/>
    <n v="11699.46"/>
    <n v="9"/>
    <n v="17549.189999999999"/>
    <n v="27"/>
  </r>
  <r>
    <x v="0"/>
    <x v="18"/>
    <x v="18"/>
    <n v="90078"/>
    <s v="АПП по тарифу Дисп взросл 1 Этап М41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x v="219"/>
    <n v="38047.919999999998"/>
    <n v="6"/>
    <n v="9511.98"/>
    <n v="6"/>
    <n v="9511.98"/>
    <n v="6"/>
    <n v="9511.98"/>
    <n v="6"/>
    <n v="9511.98"/>
    <n v="24"/>
  </r>
  <r>
    <x v="0"/>
    <x v="18"/>
    <x v="18"/>
    <n v="90079"/>
    <s v="АПП по тарифу Дисп взросл 1 Этап М42"/>
    <s v="АПП в составе подушевого"/>
    <x v="38"/>
    <m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x v="219"/>
    <n v="50151.360000000001"/>
    <n v="6"/>
    <n v="12537.84"/>
    <n v="6"/>
    <n v="12537.84"/>
    <n v="6"/>
    <n v="12537.84"/>
    <n v="6"/>
    <n v="12537.84"/>
    <n v="24"/>
  </r>
  <r>
    <x v="0"/>
    <x v="18"/>
    <x v="18"/>
    <n v="90080"/>
    <s v="АПП по тарифу Дисп взросл 1 Этап М43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3"/>
    <n v="4755.99"/>
    <x v="258"/>
    <n v="39633.25"/>
    <n v="6"/>
    <n v="9511.98"/>
    <n v="6"/>
    <n v="9511.98"/>
    <n v="6"/>
    <n v="9511.98"/>
    <n v="7"/>
    <n v="11097.31"/>
    <n v="25"/>
  </r>
  <r>
    <x v="0"/>
    <x v="18"/>
    <x v="18"/>
    <n v="90081"/>
    <s v="АПП по тарифу Дисп взросл 1 Этап М44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8"/>
    <n v="15599.28"/>
    <x v="112"/>
    <n v="58497.3"/>
    <n v="6"/>
    <n v="11699.46"/>
    <n v="6"/>
    <n v="11699.46"/>
    <n v="6"/>
    <n v="11699.46"/>
    <n v="12"/>
    <n v="23398.92"/>
    <n v="30"/>
  </r>
  <r>
    <x v="0"/>
    <x v="18"/>
    <x v="18"/>
    <n v="90082"/>
    <s v="АПП по тарифу Дисп взросл 1 Этап М45"/>
    <s v="АПП в составе подушевого"/>
    <x v="38"/>
    <m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n v="2"/>
    <n v="5790.84"/>
    <x v="219"/>
    <n v="69490.080000000002"/>
    <n v="6"/>
    <n v="17372.52"/>
    <n v="6"/>
    <n v="17372.52"/>
    <n v="6"/>
    <n v="17372.52"/>
    <n v="6"/>
    <n v="17372.52"/>
    <n v="24"/>
  </r>
  <r>
    <x v="0"/>
    <x v="18"/>
    <x v="18"/>
    <n v="90083"/>
    <s v="АПП по тарифу Дисп взросл 1 Этап М46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7"/>
    <n v="13649.37"/>
    <x v="306"/>
    <n v="56547.39"/>
    <n v="6"/>
    <n v="11699.46"/>
    <n v="6"/>
    <n v="11699.46"/>
    <n v="6"/>
    <n v="11699.46"/>
    <n v="11"/>
    <n v="21449.01"/>
    <n v="29"/>
  </r>
  <r>
    <x v="0"/>
    <x v="18"/>
    <x v="18"/>
    <n v="90084"/>
    <s v="АПП по тарифу Дисп взросл 1 Этап М47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6"/>
    <n v="9511.98"/>
    <x v="291"/>
    <n v="44389.24"/>
    <n v="6"/>
    <n v="9511.98"/>
    <n v="6"/>
    <n v="9511.98"/>
    <n v="6"/>
    <n v="9511.98"/>
    <n v="10"/>
    <n v="15853.3"/>
    <n v="28"/>
  </r>
  <r>
    <x v="0"/>
    <x v="18"/>
    <x v="18"/>
    <n v="90085"/>
    <s v="АПП по тарифу Дисп взросл 1 Этап М48"/>
    <s v="АПП в составе подушевого"/>
    <x v="38"/>
    <m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8"/>
    <n v="16717.12"/>
    <x v="112"/>
    <n v="62689.2"/>
    <n v="6"/>
    <n v="12537.84"/>
    <n v="6"/>
    <n v="12537.84"/>
    <n v="6"/>
    <n v="12537.84"/>
    <n v="12"/>
    <n v="25075.68"/>
    <n v="30"/>
  </r>
  <r>
    <x v="0"/>
    <x v="18"/>
    <x v="18"/>
    <n v="90086"/>
    <s v="АПП по тарифу Дисп взросл 1 Этап М49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5"/>
    <n v="7926.65"/>
    <x v="257"/>
    <n v="42803.91"/>
    <n v="6"/>
    <n v="9511.98"/>
    <n v="6"/>
    <n v="9511.98"/>
    <n v="6"/>
    <n v="9511.98"/>
    <n v="9"/>
    <n v="14267.97"/>
    <n v="27"/>
  </r>
  <r>
    <x v="0"/>
    <x v="18"/>
    <x v="18"/>
    <n v="90087"/>
    <s v="АПП по тарифу Дисп взросл 1 Этап М50"/>
    <s v="АПП в составе подушевого"/>
    <x v="38"/>
    <m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7"/>
    <n v="16803.22"/>
    <x v="306"/>
    <n v="69613.34"/>
    <n v="6"/>
    <n v="14402.76"/>
    <n v="6"/>
    <n v="14402.76"/>
    <n v="6"/>
    <n v="14402.76"/>
    <n v="11"/>
    <n v="26405.06"/>
    <n v="29"/>
  </r>
  <r>
    <x v="0"/>
    <x v="18"/>
    <x v="18"/>
    <n v="90088"/>
    <s v="АПП по тарифу Дисп взросл 1 Этап М51"/>
    <s v="АПП в составе подушевого"/>
    <x v="38"/>
    <m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10"/>
    <n v="17250.599999999999"/>
    <x v="549"/>
    <n v="55201.919999999998"/>
    <n v="6"/>
    <n v="10350.36"/>
    <n v="6"/>
    <n v="10350.36"/>
    <n v="6"/>
    <n v="10350.36"/>
    <n v="14"/>
    <n v="24150.84"/>
    <n v="32"/>
  </r>
  <r>
    <x v="0"/>
    <x v="18"/>
    <x v="18"/>
    <n v="90089"/>
    <s v="АПП по тарифу Дисп взросл 1 Этап М5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x v="286"/>
    <n v="70196.759999999995"/>
    <n v="9"/>
    <n v="17549.189999999999"/>
    <n v="9"/>
    <n v="17549.189999999999"/>
    <n v="9"/>
    <n v="17549.189999999999"/>
    <n v="9"/>
    <n v="17549.189999999999"/>
    <n v="36"/>
  </r>
  <r>
    <x v="0"/>
    <x v="18"/>
    <x v="18"/>
    <n v="90090"/>
    <s v="АПП по тарифу Дисп взросл 1 Этап М53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7"/>
    <n v="11097.31"/>
    <x v="44"/>
    <n v="63413.2"/>
    <n v="9"/>
    <n v="14267.97"/>
    <n v="9"/>
    <n v="14267.97"/>
    <n v="9"/>
    <n v="14267.97"/>
    <n v="13"/>
    <n v="20609.29"/>
    <n v="40"/>
  </r>
  <r>
    <x v="0"/>
    <x v="18"/>
    <x v="18"/>
    <n v="90091"/>
    <s v="АПП по тарифу Дисп взросл 1 Этап М54"/>
    <s v="АПП в составе подушевого"/>
    <x v="38"/>
    <m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2"/>
    <n v="4179.28"/>
    <n v="12"/>
    <n v="25075.68"/>
    <x v="305"/>
    <n v="71047.759999999995"/>
    <n v="6"/>
    <n v="12537.84"/>
    <n v="6"/>
    <n v="12537.84"/>
    <n v="6"/>
    <n v="12537.84"/>
    <n v="16"/>
    <n v="33434.239999999998"/>
    <n v="34"/>
  </r>
  <r>
    <x v="0"/>
    <x v="18"/>
    <x v="18"/>
    <n v="90092"/>
    <s v="АПП по тарифу Дисп взросл 1 Этап М55"/>
    <s v="АПП в составе подушевого"/>
    <x v="38"/>
    <m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8"/>
    <n v="16287.04"/>
    <x v="547"/>
    <n v="83471.08"/>
    <n v="9"/>
    <n v="18322.919999999998"/>
    <n v="9"/>
    <n v="18322.919999999998"/>
    <n v="9"/>
    <n v="18322.919999999998"/>
    <n v="14"/>
    <n v="28502.32"/>
    <n v="41"/>
  </r>
  <r>
    <x v="0"/>
    <x v="18"/>
    <x v="18"/>
    <n v="90093"/>
    <s v="АПП по тарифу Дисп взросл 1 Этап М56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5"/>
    <n v="9749.5499999999993"/>
    <x v="548"/>
    <n v="74096.58"/>
    <n v="9"/>
    <n v="17549.189999999999"/>
    <n v="9"/>
    <n v="17549.189999999999"/>
    <n v="9"/>
    <n v="17549.189999999999"/>
    <n v="11"/>
    <n v="21449.01"/>
    <n v="38"/>
  </r>
  <r>
    <x v="0"/>
    <x v="18"/>
    <x v="18"/>
    <n v="90094"/>
    <s v="АПП по тарифу Дисп взросл 1 Этап М57"/>
    <s v="АПП в составе подушевого"/>
    <x v="38"/>
    <m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x v="286"/>
    <n v="62102.16"/>
    <n v="9"/>
    <n v="15525.54"/>
    <n v="9"/>
    <n v="15525.54"/>
    <n v="9"/>
    <n v="15525.54"/>
    <n v="9"/>
    <n v="15525.54"/>
    <n v="36"/>
  </r>
  <r>
    <x v="0"/>
    <x v="18"/>
    <x v="18"/>
    <n v="90095"/>
    <s v="АПП по тарифу Дисп взросл 1 Этап М58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13"/>
    <n v="25348.83"/>
    <x v="51"/>
    <n v="68246.850000000006"/>
    <n v="6"/>
    <n v="11699.46"/>
    <n v="6"/>
    <n v="11699.46"/>
    <n v="6"/>
    <n v="11699.46"/>
    <n v="17"/>
    <n v="33148.47"/>
    <n v="35"/>
  </r>
  <r>
    <x v="0"/>
    <x v="18"/>
    <x v="18"/>
    <n v="90096"/>
    <s v="АПП по тарифу Дисп взросл 1 Этап М59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10"/>
    <n v="15853.3"/>
    <x v="549"/>
    <n v="50730.559999999998"/>
    <n v="6"/>
    <n v="9511.98"/>
    <n v="6"/>
    <n v="9511.98"/>
    <n v="6"/>
    <n v="9511.98"/>
    <n v="14"/>
    <n v="22194.62"/>
    <n v="32"/>
  </r>
  <r>
    <x v="0"/>
    <x v="18"/>
    <x v="18"/>
    <n v="90097"/>
    <s v="АПП по тарифу Дисп взросл 1 Этап М60"/>
    <s v="АПП в составе подушевого"/>
    <x v="38"/>
    <m/>
    <n v="2"/>
    <n v="5080.38"/>
    <n v="2"/>
    <n v="5080.38"/>
    <n v="2"/>
    <n v="5080.38"/>
    <n v="2"/>
    <n v="5080.38"/>
    <n v="2"/>
    <n v="5080.38"/>
    <n v="2"/>
    <n v="5080.38"/>
    <n v="2"/>
    <n v="5080.38"/>
    <n v="2"/>
    <n v="5080.38"/>
    <n v="2"/>
    <n v="5080.38"/>
    <n v="2"/>
    <n v="5080.38"/>
    <n v="2"/>
    <n v="5080.38"/>
    <n v="9"/>
    <n v="22861.71"/>
    <x v="290"/>
    <n v="78745.89"/>
    <n v="6"/>
    <n v="15241.14"/>
    <n v="6"/>
    <n v="15241.14"/>
    <n v="6"/>
    <n v="15241.14"/>
    <n v="13"/>
    <n v="33022.47"/>
    <n v="31"/>
  </r>
  <r>
    <x v="0"/>
    <x v="18"/>
    <x v="18"/>
    <n v="90098"/>
    <s v="АПП по тарифу Дисп взросл 1 Этап М61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3"/>
    <n v="4755.99"/>
    <x v="258"/>
    <n v="39633.25"/>
    <n v="6"/>
    <n v="9511.98"/>
    <n v="6"/>
    <n v="9511.98"/>
    <n v="6"/>
    <n v="9511.98"/>
    <n v="7"/>
    <n v="11097.31"/>
    <n v="25"/>
  </r>
  <r>
    <x v="0"/>
    <x v="18"/>
    <x v="18"/>
    <n v="90099"/>
    <s v="АПП по тарифу Дисп взросл 1 Этап М62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7"/>
    <n v="13649.37"/>
    <x v="306"/>
    <n v="56547.39"/>
    <n v="6"/>
    <n v="11699.46"/>
    <n v="6"/>
    <n v="11699.46"/>
    <n v="6"/>
    <n v="11699.46"/>
    <n v="11"/>
    <n v="21449.01"/>
    <n v="29"/>
  </r>
  <r>
    <x v="0"/>
    <x v="18"/>
    <x v="18"/>
    <n v="90100"/>
    <s v="АПП по тарифу Дисп взросл 1 Этап М63"/>
    <s v="АПП в составе подушевого"/>
    <x v="38"/>
    <m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1"/>
    <n v="18975.66"/>
    <x v="260"/>
    <n v="37951.32"/>
    <n v="3"/>
    <n v="5175.18"/>
    <n v="3"/>
    <n v="5175.18"/>
    <n v="3"/>
    <n v="5175.18"/>
    <n v="13"/>
    <n v="22425.78"/>
    <n v="22"/>
  </r>
  <r>
    <x v="0"/>
    <x v="18"/>
    <x v="18"/>
    <n v="90101"/>
    <s v="АПП по тарифу Дисп взросл 1 Этап М64"/>
    <s v="АПП в составе подушевого"/>
    <x v="38"/>
    <m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9"/>
    <n v="21604.14"/>
    <x v="45"/>
    <n v="48009.2"/>
    <n v="3"/>
    <n v="7201.38"/>
    <n v="3"/>
    <n v="7201.38"/>
    <n v="3"/>
    <n v="7201.38"/>
    <n v="11"/>
    <n v="26405.06"/>
    <n v="20"/>
  </r>
  <r>
    <x v="0"/>
    <x v="18"/>
    <x v="18"/>
    <n v="90102"/>
    <s v="АПП по тарифу Дисп взросл 1 Этап М65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2"/>
    <n v="21484.080000000002"/>
    <x v="259"/>
    <n v="41177.82"/>
    <n v="3"/>
    <n v="5371.02"/>
    <n v="3"/>
    <n v="5371.02"/>
    <n v="3"/>
    <n v="5371.02"/>
    <n v="14"/>
    <n v="25064.76"/>
    <n v="23"/>
  </r>
  <r>
    <x v="0"/>
    <x v="18"/>
    <x v="18"/>
    <n v="90103"/>
    <s v="АПП по тарифу Дисп взросл 1 Этап М66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2"/>
    <n v="3573.62"/>
    <x v="240"/>
    <n v="23228.53"/>
    <n v="3"/>
    <n v="5360.43"/>
    <n v="3"/>
    <n v="5360.43"/>
    <n v="3"/>
    <n v="5360.43"/>
    <n v="4"/>
    <n v="7147.24"/>
    <n v="13"/>
  </r>
  <r>
    <x v="0"/>
    <x v="18"/>
    <x v="18"/>
    <n v="90104"/>
    <s v="АПП по тарифу Дисп взросл 1 Этап М67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6"/>
    <n v="9903.66"/>
    <x v="216"/>
    <n v="28060.37"/>
    <n v="3"/>
    <n v="4951.83"/>
    <n v="3"/>
    <n v="4951.83"/>
    <n v="3"/>
    <n v="4951.83"/>
    <n v="8"/>
    <n v="13204.88"/>
    <n v="17"/>
  </r>
  <r>
    <x v="0"/>
    <x v="18"/>
    <x v="18"/>
    <n v="90105"/>
    <s v="АПП по тарифу Дисп взросл 1 Этап М68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7"/>
    <n v="13485.78"/>
    <x v="225"/>
    <n v="34677.72"/>
    <n v="3"/>
    <n v="5779.62"/>
    <n v="3"/>
    <n v="5779.62"/>
    <n v="3"/>
    <n v="5779.62"/>
    <n v="9"/>
    <n v="17338.86"/>
    <n v="18"/>
  </r>
  <r>
    <x v="0"/>
    <x v="18"/>
    <x v="18"/>
    <n v="90106"/>
    <s v="АПП по тарифу Дисп взросл 1 Этап М69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4"/>
    <n v="6602.44"/>
    <x v="220"/>
    <n v="24759.15"/>
    <n v="3"/>
    <n v="4951.83"/>
    <n v="3"/>
    <n v="4951.83"/>
    <n v="3"/>
    <n v="4951.83"/>
    <n v="6"/>
    <n v="9903.66"/>
    <n v="15"/>
  </r>
  <r>
    <x v="0"/>
    <x v="18"/>
    <x v="18"/>
    <n v="90107"/>
    <s v="АПП по тарифу Дисп взросл 1 Этап М70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5"/>
    <n v="8934.0499999999993"/>
    <x v="46"/>
    <n v="28588.959999999999"/>
    <n v="3"/>
    <n v="5360.43"/>
    <n v="3"/>
    <n v="5360.43"/>
    <n v="3"/>
    <n v="5360.43"/>
    <n v="7"/>
    <n v="12507.67"/>
    <n v="16"/>
  </r>
  <r>
    <x v="0"/>
    <x v="18"/>
    <x v="18"/>
    <n v="90108"/>
    <s v="АПП по тарифу Дисп взросл 1 Этап М7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693.740000000002"/>
    <x v="222"/>
    <n v="19693.740000000002"/>
    <n v="0"/>
    <n v="0"/>
    <n v="0"/>
    <n v="0"/>
    <n v="0"/>
    <n v="0"/>
    <n v="11"/>
    <n v="19693.740000000002"/>
    <n v="11"/>
  </r>
  <r>
    <x v="0"/>
    <x v="18"/>
    <x v="18"/>
    <n v="90109"/>
    <s v="АПП по тарифу Дисп взросл 1 Этап М72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x v="307"/>
    <n v="21441.72"/>
    <n v="3"/>
    <n v="5360.43"/>
    <n v="3"/>
    <n v="5360.43"/>
    <n v="3"/>
    <n v="5360.43"/>
    <n v="3"/>
    <n v="5360.43"/>
    <n v="12"/>
  </r>
  <r>
    <x v="0"/>
    <x v="18"/>
    <x v="18"/>
    <n v="90110"/>
    <s v="АПП по тарифу Дисп взросл 1 Этап М7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855.49"/>
    <x v="242"/>
    <n v="14855.49"/>
    <n v="0"/>
    <n v="0"/>
    <n v="0"/>
    <n v="0"/>
    <n v="0"/>
    <n v="0"/>
    <n v="9"/>
    <n v="14855.49"/>
    <n v="9"/>
  </r>
  <r>
    <x v="0"/>
    <x v="18"/>
    <x v="18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632.7000000000007"/>
    <x v="293"/>
    <n v="9632.7000000000007"/>
    <n v="0"/>
    <n v="0"/>
    <n v="0"/>
    <n v="0"/>
    <n v="0"/>
    <n v="0"/>
    <n v="5"/>
    <n v="9632.7000000000007"/>
    <n v="5"/>
  </r>
  <r>
    <x v="0"/>
    <x v="18"/>
    <x v="18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53.0499999999993"/>
    <x v="293"/>
    <n v="8253.0499999999993"/>
    <n v="0"/>
    <n v="0"/>
    <n v="0"/>
    <n v="0"/>
    <n v="0"/>
    <n v="0"/>
    <n v="5"/>
    <n v="8253.0499999999993"/>
    <n v="5"/>
  </r>
  <r>
    <x v="0"/>
    <x v="18"/>
    <x v="18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x v="308"/>
    <n v="9350.58"/>
    <n v="0"/>
    <n v="0"/>
    <n v="0"/>
    <n v="0"/>
    <n v="0"/>
    <n v="0"/>
    <n v="6"/>
    <n v="9350.58"/>
    <n v="6"/>
  </r>
  <r>
    <x v="0"/>
    <x v="18"/>
    <x v="18"/>
    <n v="90114"/>
    <s v="АПП по тарифу Дисп взросл 1 Этап М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33.72"/>
    <x v="292"/>
    <n v="10933.72"/>
    <n v="0"/>
    <n v="0"/>
    <n v="0"/>
    <n v="0"/>
    <n v="0"/>
    <n v="0"/>
    <n v="7"/>
    <n v="10933.72"/>
    <n v="7"/>
  </r>
  <r>
    <x v="0"/>
    <x v="18"/>
    <x v="18"/>
    <n v="90115"/>
    <s v="АПП по тарифу Дисп взросл 1 Этап М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x v="242"/>
    <n v="14025.87"/>
    <n v="0"/>
    <n v="0"/>
    <n v="0"/>
    <n v="0"/>
    <n v="0"/>
    <n v="0"/>
    <n v="9"/>
    <n v="14025.87"/>
    <n v="9"/>
  </r>
  <r>
    <x v="0"/>
    <x v="18"/>
    <x v="18"/>
    <n v="90116"/>
    <s v="АПП по тарифу Дисп взросл 1 Этап М79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2"/>
    <n v="2844.46"/>
    <x v="240"/>
    <n v="18488.990000000002"/>
    <n v="3"/>
    <n v="4266.6899999999996"/>
    <n v="3"/>
    <n v="4266.6899999999996"/>
    <n v="3"/>
    <n v="4266.6899999999996"/>
    <n v="4"/>
    <n v="5688.92"/>
    <n v="13"/>
  </r>
  <r>
    <x v="0"/>
    <x v="18"/>
    <x v="18"/>
    <n v="90117"/>
    <s v="АПП по тарифу Дисп взросл 1 Этап М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283.44"/>
    <x v="242"/>
    <n v="15283.44"/>
    <n v="0"/>
    <n v="0"/>
    <n v="0"/>
    <n v="0"/>
    <n v="0"/>
    <n v="0"/>
    <n v="9"/>
    <n v="15283.44"/>
    <n v="9"/>
  </r>
  <r>
    <x v="0"/>
    <x v="18"/>
    <x v="18"/>
    <n v="90118"/>
    <s v="АПП по тарифу Дисп взросл 1 Этап М8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x v="307"/>
    <n v="17066.759999999998"/>
    <n v="3"/>
    <n v="4266.6899999999996"/>
    <n v="3"/>
    <n v="4266.6899999999996"/>
    <n v="3"/>
    <n v="4266.6899999999996"/>
    <n v="3"/>
    <n v="4266.6899999999996"/>
    <n v="12"/>
  </r>
  <r>
    <x v="0"/>
    <x v="18"/>
    <x v="18"/>
    <n v="90119"/>
    <s v="АПП по тарифу Дисп взросл 1 Этап М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09.01"/>
    <x v="292"/>
    <n v="10909.01"/>
    <n v="0"/>
    <n v="0"/>
    <n v="0"/>
    <n v="0"/>
    <n v="0"/>
    <n v="0"/>
    <n v="7"/>
    <n v="10909.01"/>
    <n v="7"/>
  </r>
  <r>
    <x v="0"/>
    <x v="18"/>
    <x v="18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81.560000000001"/>
    <x v="222"/>
    <n v="17181.560000000001"/>
    <n v="0"/>
    <n v="0"/>
    <n v="0"/>
    <n v="0"/>
    <n v="0"/>
    <n v="0"/>
    <n v="11"/>
    <n v="17181.560000000001"/>
    <n v="11"/>
  </r>
  <r>
    <x v="0"/>
    <x v="18"/>
    <x v="18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09.01"/>
    <x v="292"/>
    <n v="10909.01"/>
    <n v="0"/>
    <n v="0"/>
    <n v="0"/>
    <n v="0"/>
    <n v="0"/>
    <n v="0"/>
    <n v="7"/>
    <n v="10909.01"/>
    <n v="7"/>
  </r>
  <r>
    <x v="0"/>
    <x v="18"/>
    <x v="18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x v="243"/>
    <n v="5688.92"/>
    <n v="0"/>
    <n v="0"/>
    <n v="0"/>
    <n v="0"/>
    <n v="0"/>
    <n v="0"/>
    <n v="4"/>
    <n v="5688.92"/>
    <n v="4"/>
  </r>
  <r>
    <x v="0"/>
    <x v="18"/>
    <x v="18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188.959999999999"/>
    <x v="308"/>
    <n v="10188.959999999999"/>
    <n v="0"/>
    <n v="0"/>
    <n v="0"/>
    <n v="0"/>
    <n v="0"/>
    <n v="0"/>
    <n v="6"/>
    <n v="10188.959999999999"/>
    <n v="6"/>
  </r>
  <r>
    <x v="0"/>
    <x v="18"/>
    <x v="18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x v="308"/>
    <n v="8533.3799999999992"/>
    <n v="0"/>
    <n v="0"/>
    <n v="0"/>
    <n v="0"/>
    <n v="0"/>
    <n v="0"/>
    <n v="6"/>
    <n v="8533.3799999999992"/>
    <n v="6"/>
  </r>
  <r>
    <x v="0"/>
    <x v="18"/>
    <x v="18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233.72"/>
    <x v="243"/>
    <n v="6233.72"/>
    <n v="0"/>
    <n v="0"/>
    <n v="0"/>
    <n v="0"/>
    <n v="0"/>
    <n v="0"/>
    <n v="4"/>
    <n v="6233.72"/>
    <n v="4"/>
  </r>
  <r>
    <x v="0"/>
    <x v="18"/>
    <x v="18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71.76"/>
    <x v="308"/>
    <n v="9371.76"/>
    <n v="0"/>
    <n v="0"/>
    <n v="0"/>
    <n v="0"/>
    <n v="0"/>
    <n v="0"/>
    <n v="6"/>
    <n v="9371.76"/>
    <n v="6"/>
  </r>
  <r>
    <x v="0"/>
    <x v="18"/>
    <x v="18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233.72"/>
    <x v="243"/>
    <n v="6233.72"/>
    <n v="0"/>
    <n v="0"/>
    <n v="0"/>
    <n v="0"/>
    <n v="0"/>
    <n v="0"/>
    <n v="4"/>
    <n v="6233.72"/>
    <n v="4"/>
  </r>
  <r>
    <x v="0"/>
    <x v="18"/>
    <x v="18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x v="217"/>
    <n v="2844.46"/>
    <n v="0"/>
    <n v="0"/>
    <n v="0"/>
    <n v="0"/>
    <n v="0"/>
    <n v="0"/>
    <n v="2"/>
    <n v="2844.46"/>
    <n v="2"/>
  </r>
  <r>
    <x v="0"/>
    <x v="18"/>
    <x v="18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094.4799999999996"/>
    <x v="241"/>
    <n v="5094.4799999999996"/>
    <n v="0"/>
    <n v="0"/>
    <n v="0"/>
    <n v="0"/>
    <n v="0"/>
    <n v="0"/>
    <n v="3"/>
    <n v="5094.4799999999996"/>
    <n v="3"/>
  </r>
  <r>
    <x v="0"/>
    <x v="18"/>
    <x v="18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18"/>
    <x v="18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91002"/>
    <s v="АПП по тарифу Профы взросл  Ж19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9"/>
    <n v="10550.43"/>
    <x v="45"/>
    <n v="23445.4"/>
    <n v="3"/>
    <n v="3516.81"/>
    <n v="3"/>
    <n v="3516.81"/>
    <n v="3"/>
    <n v="3516.81"/>
    <n v="11"/>
    <n v="12894.97"/>
    <n v="20"/>
  </r>
  <r>
    <x v="0"/>
    <x v="18"/>
    <x v="18"/>
    <n v="91003"/>
    <s v="АПП по тарифу Профы взросл  Ж20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0"/>
    <n v="13084.7"/>
    <x v="224"/>
    <n v="27477.87"/>
    <n v="3"/>
    <n v="3925.41"/>
    <n v="3"/>
    <n v="3925.41"/>
    <n v="3"/>
    <n v="3925.41"/>
    <n v="12"/>
    <n v="15701.64"/>
    <n v="21"/>
  </r>
  <r>
    <x v="0"/>
    <x v="18"/>
    <x v="18"/>
    <n v="91005"/>
    <s v="АПП по тарифу Профы взросл  Ж22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5"/>
    <n v="6542.35"/>
    <x v="46"/>
    <n v="20935.52"/>
    <n v="3"/>
    <n v="3925.41"/>
    <n v="3"/>
    <n v="3925.41"/>
    <n v="3"/>
    <n v="3925.41"/>
    <n v="7"/>
    <n v="9159.2900000000009"/>
    <n v="16"/>
  </r>
  <r>
    <x v="0"/>
    <x v="18"/>
    <x v="18"/>
    <n v="91006"/>
    <s v="АПП по тарифу Профы взросл  Ж23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7"/>
    <n v="8205.89"/>
    <x v="225"/>
    <n v="21100.86"/>
    <n v="3"/>
    <n v="3516.81"/>
    <n v="3"/>
    <n v="3516.81"/>
    <n v="3"/>
    <n v="3516.81"/>
    <n v="9"/>
    <n v="10550.43"/>
    <n v="18"/>
  </r>
  <r>
    <x v="0"/>
    <x v="18"/>
    <x v="18"/>
    <n v="91008"/>
    <s v="АПП по тарифу Профы взросл  Ж25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8"/>
    <n v="9378.16"/>
    <x v="304"/>
    <n v="22273.13"/>
    <n v="3"/>
    <n v="3516.81"/>
    <n v="3"/>
    <n v="3516.81"/>
    <n v="3"/>
    <n v="3516.81"/>
    <n v="10"/>
    <n v="11722.7"/>
    <n v="19"/>
  </r>
  <r>
    <x v="0"/>
    <x v="18"/>
    <x v="18"/>
    <n v="91009"/>
    <s v="АПП по тарифу Профы взросл  Ж26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8"/>
    <n v="10467.76"/>
    <x v="304"/>
    <n v="24860.93"/>
    <n v="3"/>
    <n v="3925.41"/>
    <n v="3"/>
    <n v="3925.41"/>
    <n v="3"/>
    <n v="3925.41"/>
    <n v="10"/>
    <n v="13084.7"/>
    <n v="19"/>
  </r>
  <r>
    <x v="0"/>
    <x v="18"/>
    <x v="18"/>
    <n v="91011"/>
    <s v="АПП по тарифу Профы взросл  Ж28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1"/>
    <n v="14393.17"/>
    <x v="260"/>
    <n v="28786.34"/>
    <n v="3"/>
    <n v="3925.41"/>
    <n v="3"/>
    <n v="3925.41"/>
    <n v="3"/>
    <n v="3925.41"/>
    <n v="13"/>
    <n v="17010.11"/>
    <n v="22"/>
  </r>
  <r>
    <x v="0"/>
    <x v="18"/>
    <x v="18"/>
    <n v="91012"/>
    <s v="АПП по тарифу Профы взросл  Ж29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5"/>
    <n v="5861.35"/>
    <x v="46"/>
    <n v="18756.32"/>
    <n v="3"/>
    <n v="3516.81"/>
    <n v="3"/>
    <n v="3516.81"/>
    <n v="3"/>
    <n v="3516.81"/>
    <n v="7"/>
    <n v="8205.89"/>
    <n v="16"/>
  </r>
  <r>
    <x v="0"/>
    <x v="18"/>
    <x v="18"/>
    <n v="91014"/>
    <s v="АПП по тарифу Профы взросл  Ж31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6"/>
    <n v="7033.62"/>
    <x v="216"/>
    <n v="19928.59"/>
    <n v="3"/>
    <n v="3516.81"/>
    <n v="3"/>
    <n v="3516.81"/>
    <n v="3"/>
    <n v="3516.81"/>
    <n v="8"/>
    <n v="9378.16"/>
    <n v="17"/>
  </r>
  <r>
    <x v="0"/>
    <x v="18"/>
    <x v="18"/>
    <n v="91015"/>
    <s v="АПП по тарифу Профы взросл  Ж32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2"/>
    <n v="15701.64"/>
    <x v="259"/>
    <n v="30094.81"/>
    <n v="3"/>
    <n v="3925.41"/>
    <n v="3"/>
    <n v="3925.41"/>
    <n v="3"/>
    <n v="3925.41"/>
    <n v="14"/>
    <n v="18318.580000000002"/>
    <n v="23"/>
  </r>
  <r>
    <x v="0"/>
    <x v="18"/>
    <x v="18"/>
    <n v="91025"/>
    <s v="АПП по тарифу Профы взросл  М19"/>
    <s v="АПП в составе подушевого"/>
    <x v="39"/>
    <m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0"/>
    <n v="8655.1"/>
    <x v="224"/>
    <n v="18175.71"/>
    <n v="3"/>
    <n v="2596.5300000000002"/>
    <n v="3"/>
    <n v="2596.5300000000002"/>
    <n v="3"/>
    <n v="2596.5300000000002"/>
    <n v="12"/>
    <n v="10386.120000000001"/>
    <n v="21"/>
  </r>
  <r>
    <x v="0"/>
    <x v="18"/>
    <x v="18"/>
    <n v="91026"/>
    <s v="АПП по тарифу Профы взросл  М20"/>
    <s v="АПП в составе подушевого"/>
    <x v="39"/>
    <m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8"/>
    <n v="8013.68"/>
    <x v="304"/>
    <n v="19032.490000000002"/>
    <n v="3"/>
    <n v="3005.13"/>
    <n v="3"/>
    <n v="3005.13"/>
    <n v="3"/>
    <n v="3005.13"/>
    <n v="10"/>
    <n v="10017.1"/>
    <n v="19"/>
  </r>
  <r>
    <x v="0"/>
    <x v="18"/>
    <x v="18"/>
    <n v="91028"/>
    <s v="АПП по тарифу Профы взросл  М22"/>
    <s v="АПП в составе подушевого"/>
    <x v="39"/>
    <m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"/>
    <n v="1001.71"/>
    <n v="12"/>
    <n v="12020.52"/>
    <x v="259"/>
    <n v="23039.33"/>
    <n v="3"/>
    <n v="3005.13"/>
    <n v="3"/>
    <n v="3005.13"/>
    <n v="3"/>
    <n v="3005.13"/>
    <n v="14"/>
    <n v="14023.94"/>
    <n v="23"/>
  </r>
  <r>
    <x v="0"/>
    <x v="18"/>
    <x v="18"/>
    <n v="91029"/>
    <s v="АПП по тарифу Профы взросл  М23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5"/>
    <n v="4327.55"/>
    <x v="257"/>
    <n v="23368.77"/>
    <n v="6"/>
    <n v="5193.0600000000004"/>
    <n v="6"/>
    <n v="5193.0600000000004"/>
    <n v="6"/>
    <n v="5193.0600000000004"/>
    <n v="9"/>
    <n v="7789.59"/>
    <n v="27"/>
  </r>
  <r>
    <x v="0"/>
    <x v="18"/>
    <x v="18"/>
    <n v="91031"/>
    <s v="АПП по тарифу Профы взросл  М25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4"/>
    <n v="3462.04"/>
    <x v="553"/>
    <n v="22503.26"/>
    <n v="6"/>
    <n v="5193.0600000000004"/>
    <n v="6"/>
    <n v="5193.0600000000004"/>
    <n v="6"/>
    <n v="5193.0600000000004"/>
    <n v="8"/>
    <n v="6924.08"/>
    <n v="26"/>
  </r>
  <r>
    <x v="0"/>
    <x v="18"/>
    <x v="18"/>
    <n v="91032"/>
    <s v="АПП по тарифу Профы взросл  М26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x v="219"/>
    <n v="24041.040000000001"/>
    <n v="6"/>
    <n v="6010.26"/>
    <n v="6"/>
    <n v="6010.26"/>
    <n v="6"/>
    <n v="6010.26"/>
    <n v="6"/>
    <n v="6010.26"/>
    <n v="24"/>
  </r>
  <r>
    <x v="0"/>
    <x v="18"/>
    <x v="18"/>
    <n v="91034"/>
    <s v="АПП по тарифу Профы взросл  М28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4"/>
    <n v="4006.84"/>
    <x v="553"/>
    <n v="26044.46"/>
    <n v="6"/>
    <n v="6010.26"/>
    <n v="6"/>
    <n v="6010.26"/>
    <n v="6"/>
    <n v="6010.26"/>
    <n v="8"/>
    <n v="8013.68"/>
    <n v="26"/>
  </r>
  <r>
    <x v="0"/>
    <x v="18"/>
    <x v="18"/>
    <n v="91035"/>
    <s v="АПП по тарифу Профы взросл  М29"/>
    <s v="АПП в составе подушевого"/>
    <x v="39"/>
    <m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0"/>
    <n v="8655.1"/>
    <x v="224"/>
    <n v="18175.71"/>
    <n v="3"/>
    <n v="2596.5300000000002"/>
    <n v="3"/>
    <n v="2596.5300000000002"/>
    <n v="3"/>
    <n v="2596.5300000000002"/>
    <n v="12"/>
    <n v="10386.120000000001"/>
    <n v="21"/>
  </r>
  <r>
    <x v="0"/>
    <x v="18"/>
    <x v="18"/>
    <n v="91037"/>
    <s v="АПП по тарифу Профы взросл  М31"/>
    <s v="АПП в составе подушевого"/>
    <x v="39"/>
    <m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1"/>
    <n v="865.51"/>
    <n v="9"/>
    <n v="7789.59"/>
    <x v="45"/>
    <n v="17310.2"/>
    <n v="3"/>
    <n v="2596.5300000000002"/>
    <n v="3"/>
    <n v="2596.5300000000002"/>
    <n v="3"/>
    <n v="2596.5300000000002"/>
    <n v="11"/>
    <n v="9520.61"/>
    <n v="20"/>
  </r>
  <r>
    <x v="0"/>
    <x v="18"/>
    <x v="18"/>
    <n v="91038"/>
    <s v="АПП по тарифу Профы взросл  М32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4"/>
    <n v="4006.84"/>
    <x v="553"/>
    <n v="26044.46"/>
    <n v="6"/>
    <n v="6010.26"/>
    <n v="6"/>
    <n v="6010.26"/>
    <n v="6"/>
    <n v="6010.26"/>
    <n v="8"/>
    <n v="8013.68"/>
    <n v="26"/>
  </r>
  <r>
    <x v="0"/>
    <x v="19"/>
    <x v="19"/>
    <n v="40069"/>
    <s v="Профилактические осмотры несовершеннолетних Новорожденные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28.1000000000004"/>
    <x v="293"/>
    <n v="4428.1000000000004"/>
    <n v="0"/>
    <n v="0"/>
    <n v="0"/>
    <n v="0"/>
    <n v="0"/>
    <n v="0"/>
    <n v="5"/>
    <n v="4428.1000000000004"/>
    <n v="5"/>
  </r>
  <r>
    <x v="0"/>
    <x v="19"/>
    <x v="19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9"/>
    <x v="19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318.5400000000009"/>
    <x v="292"/>
    <n v="9318.5400000000009"/>
    <n v="0"/>
    <n v="0"/>
    <n v="0"/>
    <n v="0"/>
    <n v="0"/>
    <n v="0"/>
    <n v="7"/>
    <n v="9318.5400000000009"/>
    <n v="7"/>
  </r>
  <r>
    <x v="0"/>
    <x v="19"/>
    <x v="19"/>
    <n v="40072"/>
    <s v="Профилактические осмотры несовершеннолетних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046.19"/>
    <x v="292"/>
    <n v="10046.19"/>
    <n v="0"/>
    <n v="0"/>
    <n v="0"/>
    <n v="0"/>
    <n v="0"/>
    <n v="0"/>
    <n v="7"/>
    <n v="10046.19"/>
    <n v="7"/>
  </r>
  <r>
    <x v="0"/>
    <x v="19"/>
    <x v="19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x v="46"/>
    <n v="5824.8"/>
    <n v="3"/>
    <n v="1092.1500000000001"/>
    <n v="3"/>
    <n v="1092.1500000000001"/>
    <n v="3"/>
    <n v="1092.1500000000001"/>
    <n v="7"/>
    <n v="2548.35"/>
    <n v="16"/>
  </r>
  <r>
    <x v="0"/>
    <x v="19"/>
    <x v="19"/>
    <n v="40074"/>
    <s v="Профилактические осмотры несовершеннолетних 5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x v="307"/>
    <n v="4368.6000000000004"/>
    <n v="3"/>
    <n v="1092.1500000000001"/>
    <n v="3"/>
    <n v="1092.1500000000001"/>
    <n v="3"/>
    <n v="1092.1500000000001"/>
    <n v="3"/>
    <n v="1092.1500000000001"/>
    <n v="12"/>
  </r>
  <r>
    <x v="0"/>
    <x v="19"/>
    <x v="19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x v="46"/>
    <n v="5824.8"/>
    <n v="3"/>
    <n v="1092.1500000000001"/>
    <n v="3"/>
    <n v="1092.1500000000001"/>
    <n v="3"/>
    <n v="1092.1500000000001"/>
    <n v="7"/>
    <n v="2548.35"/>
    <n v="16"/>
  </r>
  <r>
    <x v="0"/>
    <x v="19"/>
    <x v="19"/>
    <n v="40076"/>
    <s v="Профилактические осмотры несовершеннолетних 7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19"/>
    <x v="19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19"/>
    <x v="19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19"/>
    <x v="19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19"/>
    <x v="19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19"/>
    <x v="19"/>
    <n v="40081"/>
    <s v="Профилактические осмотры несовершеннолетних 1 год  М"/>
    <s v="АПП в составе подушевого"/>
    <x v="36"/>
    <m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8"/>
    <n v="28657.919999999998"/>
    <n v="12"/>
    <n v="42986.879999999997"/>
    <x v="89"/>
    <n v="358224"/>
    <n v="24"/>
    <n v="85973.759999999995"/>
    <n v="24"/>
    <n v="85973.759999999995"/>
    <n v="24"/>
    <n v="85973.759999999995"/>
    <n v="28"/>
    <n v="100302.72"/>
    <n v="100"/>
  </r>
  <r>
    <x v="0"/>
    <x v="19"/>
    <x v="19"/>
    <n v="40082"/>
    <s v="Профилактические осмотры несовершеннолетних 1 год 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19"/>
    <x v="19"/>
    <n v="40083"/>
    <s v="Профилактические осмотры несовершеннолетних 1 год  6 месяцев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3"/>
    <n v="1092.1500000000001"/>
    <x v="218"/>
    <n v="5096.7"/>
    <n v="3"/>
    <n v="1092.1500000000001"/>
    <n v="3"/>
    <n v="1092.1500000000001"/>
    <n v="3"/>
    <n v="1092.1500000000001"/>
    <n v="5"/>
    <n v="1820.25"/>
    <n v="14"/>
  </r>
  <r>
    <x v="0"/>
    <x v="19"/>
    <x v="19"/>
    <n v="40084"/>
    <s v="Профилактические осмотры несовершеннолетних 2 года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6"/>
    <n v="8383.68"/>
    <x v="554"/>
    <n v="54493.919999999998"/>
    <n v="24"/>
    <n v="12575.52"/>
    <n v="24"/>
    <n v="12575.52"/>
    <n v="24"/>
    <n v="12575.52"/>
    <n v="32"/>
    <n v="16767.36"/>
    <n v="104"/>
  </r>
  <r>
    <x v="0"/>
    <x v="19"/>
    <x v="19"/>
    <n v="40085"/>
    <s v="Профилактические осмотры несовершеннолетних 3 года  М"/>
    <s v="АПП в составе подушевого"/>
    <x v="36"/>
    <m/>
    <n v="10"/>
    <n v="32572.6"/>
    <n v="10"/>
    <n v="32572.6"/>
    <n v="10"/>
    <n v="32572.6"/>
    <n v="10"/>
    <n v="32572.6"/>
    <n v="10"/>
    <n v="32572.6"/>
    <n v="10"/>
    <n v="32572.6"/>
    <n v="10"/>
    <n v="32572.6"/>
    <n v="10"/>
    <n v="32572.6"/>
    <n v="10"/>
    <n v="32572.6"/>
    <n v="10"/>
    <n v="32572.6"/>
    <n v="10"/>
    <n v="32572.6"/>
    <n v="20"/>
    <n v="65145.2"/>
    <x v="555"/>
    <n v="423443.8"/>
    <n v="30"/>
    <n v="97717.8"/>
    <n v="30"/>
    <n v="97717.8"/>
    <n v="30"/>
    <n v="97717.8"/>
    <n v="40"/>
    <n v="130290.4"/>
    <n v="130"/>
  </r>
  <r>
    <x v="0"/>
    <x v="19"/>
    <x v="19"/>
    <n v="40086"/>
    <s v="Профилактические осмотры несовершеннолетних 4 года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5"/>
    <n v="7859.7"/>
    <x v="556"/>
    <n v="77025.06"/>
    <n v="36"/>
    <n v="18863.28"/>
    <n v="36"/>
    <n v="18863.28"/>
    <n v="36"/>
    <n v="18863.28"/>
    <n v="39"/>
    <n v="20435.22"/>
    <n v="147"/>
  </r>
  <r>
    <x v="0"/>
    <x v="19"/>
    <x v="19"/>
    <n v="40087"/>
    <s v="Профилактические осмотры несовершеннолетних 5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8"/>
    <n v="9431.64"/>
    <x v="254"/>
    <n v="84360.78"/>
    <n v="39"/>
    <n v="20435.22"/>
    <n v="39"/>
    <n v="20435.22"/>
    <n v="39"/>
    <n v="20435.22"/>
    <n v="44"/>
    <n v="23055.119999999999"/>
    <n v="161"/>
  </r>
  <r>
    <x v="0"/>
    <x v="19"/>
    <x v="19"/>
    <n v="40088"/>
    <s v="Профилактические осмотры несовершеннолетних 6 лет  М"/>
    <s v="АПП в составе подушевого"/>
    <x v="36"/>
    <m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2"/>
    <n v="85730.16"/>
    <n v="17"/>
    <n v="121451.06"/>
    <x v="244"/>
    <n v="1064482.82"/>
    <n v="36"/>
    <n v="257190.48"/>
    <n v="36"/>
    <n v="257190.48"/>
    <n v="36"/>
    <n v="257190.48"/>
    <n v="41"/>
    <n v="292911.38"/>
    <n v="149"/>
  </r>
  <r>
    <x v="0"/>
    <x v="19"/>
    <x v="19"/>
    <n v="40089"/>
    <s v="Профилактические осмотры несовершеннолетних 7 лет  М"/>
    <s v="АПП в составе подушевого"/>
    <x v="36"/>
    <m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4"/>
    <n v="33309.08"/>
    <x v="518"/>
    <n v="347366.12"/>
    <n v="36"/>
    <n v="85651.92"/>
    <n v="36"/>
    <n v="85651.92"/>
    <n v="36"/>
    <n v="85651.92"/>
    <n v="38"/>
    <n v="90410.36"/>
    <n v="146"/>
  </r>
  <r>
    <x v="0"/>
    <x v="19"/>
    <x v="19"/>
    <n v="40090"/>
    <s v="Профилактические осмотры несовершеннолетних 8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21"/>
    <n v="11003.58"/>
    <x v="533"/>
    <n v="85932.72"/>
    <n v="39"/>
    <n v="20435.22"/>
    <n v="39"/>
    <n v="20435.22"/>
    <n v="39"/>
    <n v="20435.22"/>
    <n v="47"/>
    <n v="24627.06"/>
    <n v="164"/>
  </r>
  <r>
    <x v="0"/>
    <x v="19"/>
    <x v="19"/>
    <n v="40091"/>
    <s v="Профилактические осмотры несовершеннолетних 9 лет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5"/>
    <n v="7859.7"/>
    <x v="556"/>
    <n v="77025.06"/>
    <n v="36"/>
    <n v="18863.28"/>
    <n v="36"/>
    <n v="18863.28"/>
    <n v="36"/>
    <n v="18863.28"/>
    <n v="39"/>
    <n v="20435.22"/>
    <n v="147"/>
  </r>
  <r>
    <x v="0"/>
    <x v="19"/>
    <x v="19"/>
    <n v="40092"/>
    <s v="Профилактические осмотры несовершеннолетних 10 лет  М"/>
    <s v="АПП в составе подушевого"/>
    <x v="36"/>
    <m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3"/>
    <n v="36172.76"/>
    <n v="19"/>
    <n v="52867.88"/>
    <x v="557"/>
    <n v="450768.24"/>
    <n v="39"/>
    <n v="108518.28"/>
    <n v="39"/>
    <n v="108518.28"/>
    <n v="39"/>
    <n v="108518.28"/>
    <n v="45"/>
    <n v="125213.4"/>
    <n v="162"/>
  </r>
  <r>
    <x v="0"/>
    <x v="19"/>
    <x v="19"/>
    <n v="40093"/>
    <s v="Профилактические осмотры несовершеннолетних 11 лет  М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8"/>
    <n v="9431.64"/>
    <x v="558"/>
    <n v="72833.22"/>
    <n v="33"/>
    <n v="17291.34"/>
    <n v="33"/>
    <n v="17291.34"/>
    <n v="33"/>
    <n v="17291.34"/>
    <n v="40"/>
    <n v="20959.2"/>
    <n v="139"/>
  </r>
  <r>
    <x v="0"/>
    <x v="19"/>
    <x v="19"/>
    <n v="40094"/>
    <s v="Профилактические осмотры несовершеннолетних 12 лет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x v="537"/>
    <n v="75453.119999999995"/>
    <n v="36"/>
    <n v="18863.28"/>
    <n v="36"/>
    <n v="18863.28"/>
    <n v="36"/>
    <n v="18863.28"/>
    <n v="36"/>
    <n v="18863.28"/>
    <n v="144"/>
  </r>
  <r>
    <x v="0"/>
    <x v="19"/>
    <x v="19"/>
    <n v="40095"/>
    <s v="Профилактические осмотры несовершеннолетних 13 лет  М"/>
    <s v="АПП в составе подушевого"/>
    <x v="36"/>
    <m/>
    <n v="10"/>
    <n v="9368.6"/>
    <n v="10"/>
    <n v="9368.6"/>
    <n v="10"/>
    <n v="9368.6"/>
    <n v="10"/>
    <n v="9368.6"/>
    <n v="10"/>
    <n v="9368.6"/>
    <n v="10"/>
    <n v="9368.6"/>
    <n v="10"/>
    <n v="9368.6"/>
    <n v="10"/>
    <n v="9368.6"/>
    <n v="10"/>
    <n v="9368.6"/>
    <n v="10"/>
    <n v="9368.6"/>
    <n v="10"/>
    <n v="9368.6"/>
    <n v="15"/>
    <n v="14052.9"/>
    <x v="559"/>
    <n v="117107.5"/>
    <n v="30"/>
    <n v="28105.8"/>
    <n v="30"/>
    <n v="28105.8"/>
    <n v="30"/>
    <n v="28105.8"/>
    <n v="35"/>
    <n v="32790.1"/>
    <n v="125"/>
  </r>
  <r>
    <x v="0"/>
    <x v="19"/>
    <x v="19"/>
    <n v="40096"/>
    <s v="Профилактические осмотры несовершеннолетних 14 лет  М"/>
    <s v="АПП в составе подушевого"/>
    <x v="36"/>
    <m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n v="9"/>
    <n v="9119.9699999999993"/>
    <x v="463"/>
    <n v="109439.64"/>
    <n v="27"/>
    <n v="27359.91"/>
    <n v="27"/>
    <n v="27359.91"/>
    <n v="27"/>
    <n v="27359.91"/>
    <n v="27"/>
    <n v="27359.91"/>
    <n v="108"/>
  </r>
  <r>
    <x v="0"/>
    <x v="19"/>
    <x v="19"/>
    <n v="40097"/>
    <s v="Профилактические осмотры несовершеннолетних 15 лет  М"/>
    <s v="АПП в составе подушевого"/>
    <x v="36"/>
    <m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9"/>
    <n v="53259.03"/>
    <x v="274"/>
    <n v="443825.25"/>
    <n v="18"/>
    <n v="106518.06"/>
    <n v="18"/>
    <n v="106518.06"/>
    <n v="18"/>
    <n v="106518.06"/>
    <n v="21"/>
    <n v="124271.07"/>
    <n v="75"/>
  </r>
  <r>
    <x v="0"/>
    <x v="19"/>
    <x v="19"/>
    <n v="40098"/>
    <s v="Профилактические осмотры несовершеннолетних 16 лет  М"/>
    <s v="АПП в составе подушевого"/>
    <x v="36"/>
    <m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12"/>
    <n v="50308.32"/>
    <x v="278"/>
    <n v="373120.04"/>
    <n v="21"/>
    <n v="88039.56"/>
    <n v="21"/>
    <n v="88039.56"/>
    <n v="21"/>
    <n v="88039.56"/>
    <n v="26"/>
    <n v="109001.36"/>
    <n v="89"/>
  </r>
  <r>
    <x v="0"/>
    <x v="19"/>
    <x v="19"/>
    <n v="40099"/>
    <s v="Профилактические осмотры несовершеннолетних 17 лет  М"/>
    <s v="АПП в составе подушевого"/>
    <x v="36"/>
    <m/>
    <n v="10"/>
    <n v="46170.7"/>
    <n v="10"/>
    <n v="46170.7"/>
    <n v="10"/>
    <n v="46170.7"/>
    <n v="10"/>
    <n v="46170.7"/>
    <n v="10"/>
    <n v="46170.7"/>
    <n v="10"/>
    <n v="46170.7"/>
    <n v="10"/>
    <n v="46170.7"/>
    <n v="10"/>
    <n v="46170.7"/>
    <n v="10"/>
    <n v="46170.7"/>
    <n v="10"/>
    <n v="46170.7"/>
    <n v="10"/>
    <n v="46170.7"/>
    <n v="19"/>
    <n v="87724.33"/>
    <x v="560"/>
    <n v="595602.03"/>
    <n v="30"/>
    <n v="138512.1"/>
    <n v="30"/>
    <n v="138512.1"/>
    <n v="30"/>
    <n v="138512.1"/>
    <n v="39"/>
    <n v="180065.73"/>
    <n v="129"/>
  </r>
  <r>
    <x v="0"/>
    <x v="19"/>
    <x v="19"/>
    <n v="40100"/>
    <s v="Профилактические осмотры несовершеннолетних Новорожденные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856.2000000000007"/>
    <x v="50"/>
    <n v="8856.2000000000007"/>
    <n v="0"/>
    <n v="0"/>
    <n v="0"/>
    <n v="0"/>
    <n v="0"/>
    <n v="0"/>
    <n v="10"/>
    <n v="8856.2000000000007"/>
    <n v="10"/>
  </r>
  <r>
    <x v="0"/>
    <x v="19"/>
    <x v="19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85.24"/>
    <x v="255"/>
    <n v="6585.24"/>
    <n v="0"/>
    <n v="0"/>
    <n v="0"/>
    <n v="0"/>
    <n v="0"/>
    <n v="0"/>
    <n v="1"/>
    <n v="6585.24"/>
    <n v="1"/>
  </r>
  <r>
    <x v="0"/>
    <x v="19"/>
    <x v="19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x v="221"/>
    <n v="10649.76"/>
    <n v="0"/>
    <n v="0"/>
    <n v="0"/>
    <n v="0"/>
    <n v="0"/>
    <n v="0"/>
    <n v="8"/>
    <n v="10649.76"/>
    <n v="8"/>
  </r>
  <r>
    <x v="0"/>
    <x v="19"/>
    <x v="19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046.19"/>
    <x v="292"/>
    <n v="10046.19"/>
    <n v="0"/>
    <n v="0"/>
    <n v="0"/>
    <n v="0"/>
    <n v="0"/>
    <n v="0"/>
    <n v="7"/>
    <n v="10046.19"/>
    <n v="7"/>
  </r>
  <r>
    <x v="0"/>
    <x v="19"/>
    <x v="19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19"/>
    <x v="19"/>
    <n v="40105"/>
    <s v="Профилактические осмотры несовершеннолетних 5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19"/>
    <x v="19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19"/>
    <x v="19"/>
    <n v="40107"/>
    <s v="Профилактические осмотры несовершеннолетних 7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x v="220"/>
    <n v="5460.75"/>
    <n v="3"/>
    <n v="1092.1500000000001"/>
    <n v="3"/>
    <n v="1092.1500000000001"/>
    <n v="3"/>
    <n v="1092.1500000000001"/>
    <n v="6"/>
    <n v="2184.3000000000002"/>
    <n v="15"/>
  </r>
  <r>
    <x v="0"/>
    <x v="19"/>
    <x v="19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19"/>
    <x v="19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19"/>
    <x v="19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19"/>
    <x v="19"/>
    <n v="40111"/>
    <s v="Профилактические осмотры несовершеннолетних 11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x v="240"/>
    <n v="4732.6499999999996"/>
    <n v="3"/>
    <n v="1092.1500000000001"/>
    <n v="3"/>
    <n v="1092.1500000000001"/>
    <n v="3"/>
    <n v="1092.1500000000001"/>
    <n v="4"/>
    <n v="1456.2"/>
    <n v="13"/>
  </r>
  <r>
    <x v="0"/>
    <x v="19"/>
    <x v="19"/>
    <n v="40112"/>
    <s v="Профилактические осмотры несовершеннолетних 1 год  Ж"/>
    <s v="АПП в составе подушевого"/>
    <x v="36"/>
    <m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12"/>
    <n v="42986.879999999997"/>
    <x v="269"/>
    <n v="279414.71999999997"/>
    <n v="18"/>
    <n v="64480.32"/>
    <n v="18"/>
    <n v="64480.32"/>
    <n v="18"/>
    <n v="64480.32"/>
    <n v="24"/>
    <n v="85973.759999999995"/>
    <n v="78"/>
  </r>
  <r>
    <x v="0"/>
    <x v="19"/>
    <x v="19"/>
    <n v="40113"/>
    <s v="Профилактические осмотры несовершеннолетних 1 год 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19"/>
    <x v="19"/>
    <n v="40114"/>
    <s v="Профилактические осмотры несовершеннолетних 1 год  6 месяцев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19"/>
    <x v="19"/>
    <n v="40115"/>
    <s v="Профилактические осмотры несовершеннолетних 2 года  Ж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6"/>
    <n v="8383.68"/>
    <x v="550"/>
    <n v="48730.14"/>
    <n v="21"/>
    <n v="11003.58"/>
    <n v="21"/>
    <n v="11003.58"/>
    <n v="21"/>
    <n v="11003.58"/>
    <n v="30"/>
    <n v="15719.4"/>
    <n v="93"/>
  </r>
  <r>
    <x v="0"/>
    <x v="19"/>
    <x v="19"/>
    <n v="40116"/>
    <s v="Профилактические осмотры несовершеннолетних 3 года  Ж"/>
    <s v="АПП в составе подушевого"/>
    <x v="36"/>
    <m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20"/>
    <n v="65456.4"/>
    <x v="561"/>
    <n v="389465.58"/>
    <n v="27"/>
    <n v="88366.14"/>
    <n v="27"/>
    <n v="88366.14"/>
    <n v="27"/>
    <n v="88366.14"/>
    <n v="38"/>
    <n v="124367.16"/>
    <n v="119"/>
  </r>
  <r>
    <x v="0"/>
    <x v="19"/>
    <x v="19"/>
    <n v="40117"/>
    <s v="Профилактические осмотры несовершеннолетних 4 года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9"/>
    <n v="9955.6200000000008"/>
    <x v="381"/>
    <n v="73357.2"/>
    <n v="33"/>
    <n v="17291.34"/>
    <n v="33"/>
    <n v="17291.34"/>
    <n v="33"/>
    <n v="17291.34"/>
    <n v="41"/>
    <n v="21483.18"/>
    <n v="140"/>
  </r>
  <r>
    <x v="0"/>
    <x v="19"/>
    <x v="19"/>
    <n v="40118"/>
    <s v="Профилактические осмотры несовершеннолетних 5 лет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3"/>
    <n v="6811.74"/>
    <x v="34"/>
    <n v="70213.320000000007"/>
    <n v="33"/>
    <n v="17291.34"/>
    <n v="33"/>
    <n v="17291.34"/>
    <n v="33"/>
    <n v="17291.34"/>
    <n v="35"/>
    <n v="18339.3"/>
    <n v="134"/>
  </r>
  <r>
    <x v="0"/>
    <x v="19"/>
    <x v="19"/>
    <n v="40119"/>
    <s v="Профилактические осмотры несовершеннолетних 6 лет  Ж"/>
    <s v="АПП в составе подушевого"/>
    <x v="36"/>
    <m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1"/>
    <n v="78757.14"/>
    <n v="15"/>
    <n v="107396.1"/>
    <x v="562"/>
    <n v="973724.64"/>
    <n v="33"/>
    <n v="236271.42"/>
    <n v="33"/>
    <n v="236271.42"/>
    <n v="33"/>
    <n v="236271.42"/>
    <n v="37"/>
    <n v="264910.38"/>
    <n v="136"/>
  </r>
  <r>
    <x v="0"/>
    <x v="19"/>
    <x v="19"/>
    <n v="40120"/>
    <s v="Профилактические осмотры несовершеннолетних 7 лет  Ж"/>
    <s v="АПП в составе подушевого"/>
    <x v="36"/>
    <m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9"/>
    <n v="45205.18"/>
    <x v="560"/>
    <n v="306919.38"/>
    <n v="30"/>
    <n v="71376.600000000006"/>
    <n v="30"/>
    <n v="71376.600000000006"/>
    <n v="30"/>
    <n v="71376.600000000006"/>
    <n v="39"/>
    <n v="92789.58"/>
    <n v="129"/>
  </r>
  <r>
    <x v="0"/>
    <x v="19"/>
    <x v="19"/>
    <n v="40121"/>
    <s v="Профилактические осмотры несовершеннолетних 8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0"/>
    <n v="10479.6"/>
    <x v="223"/>
    <n v="79644.960000000006"/>
    <n v="36"/>
    <n v="18863.28"/>
    <n v="36"/>
    <n v="18863.28"/>
    <n v="36"/>
    <n v="18863.28"/>
    <n v="44"/>
    <n v="23055.119999999999"/>
    <n v="152"/>
  </r>
  <r>
    <x v="0"/>
    <x v="19"/>
    <x v="19"/>
    <n v="40122"/>
    <s v="Профилактические осмотры несовершеннолетних 9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8"/>
    <n v="9431.64"/>
    <x v="434"/>
    <n v="78597"/>
    <n v="36"/>
    <n v="18863.28"/>
    <n v="36"/>
    <n v="18863.28"/>
    <n v="36"/>
    <n v="18863.28"/>
    <n v="42"/>
    <n v="22007.16"/>
    <n v="150"/>
  </r>
  <r>
    <x v="0"/>
    <x v="19"/>
    <x v="19"/>
    <n v="40123"/>
    <s v="Профилактические осмотры несовершеннолетних 10 лет  Ж"/>
    <s v="АПП в составе подушевого"/>
    <x v="36"/>
    <m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n v="11"/>
    <n v="30607.72"/>
    <x v="545"/>
    <n v="367292.64"/>
    <n v="33"/>
    <n v="91823.16"/>
    <n v="33"/>
    <n v="91823.16"/>
    <n v="33"/>
    <n v="91823.16"/>
    <n v="33"/>
    <n v="91823.16"/>
    <n v="132"/>
  </r>
  <r>
    <x v="0"/>
    <x v="19"/>
    <x v="19"/>
    <n v="40124"/>
    <s v="Профилактические осмотры несовершеннолетних 11 лет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8"/>
    <n v="9431.64"/>
    <x v="558"/>
    <n v="72833.22"/>
    <n v="33"/>
    <n v="17291.34"/>
    <n v="33"/>
    <n v="17291.34"/>
    <n v="33"/>
    <n v="17291.34"/>
    <n v="40"/>
    <n v="20959.2"/>
    <n v="139"/>
  </r>
  <r>
    <x v="0"/>
    <x v="19"/>
    <x v="19"/>
    <n v="40125"/>
    <s v="Профилактические осмотры несовершеннолетних 12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9"/>
    <n v="9955.6200000000008"/>
    <x v="563"/>
    <n v="79120.98"/>
    <n v="36"/>
    <n v="18863.28"/>
    <n v="36"/>
    <n v="18863.28"/>
    <n v="36"/>
    <n v="18863.28"/>
    <n v="43"/>
    <n v="22531.14"/>
    <n v="151"/>
  </r>
  <r>
    <x v="0"/>
    <x v="19"/>
    <x v="19"/>
    <n v="40126"/>
    <s v="Профилактические осмотры несовершеннолетних 13 лет  Ж"/>
    <s v="АПП в составе подушевого"/>
    <x v="36"/>
    <m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19"/>
    <n v="17800.34"/>
    <x v="540"/>
    <n v="110549.48"/>
    <n v="27"/>
    <n v="25295.22"/>
    <n v="27"/>
    <n v="25295.22"/>
    <n v="27"/>
    <n v="25295.22"/>
    <n v="37"/>
    <n v="34663.82"/>
    <n v="118"/>
  </r>
  <r>
    <x v="0"/>
    <x v="19"/>
    <x v="19"/>
    <n v="40127"/>
    <s v="Профилактические осмотры несовершеннолетних 14 лет  Ж"/>
    <s v="АПП в составе подушевого"/>
    <x v="36"/>
    <m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n v="9"/>
    <n v="9260.01"/>
    <x v="463"/>
    <n v="111120.12"/>
    <n v="27"/>
    <n v="27780.03"/>
    <n v="27"/>
    <n v="27780.03"/>
    <n v="27"/>
    <n v="27780.03"/>
    <n v="27"/>
    <n v="27780.03"/>
    <n v="108"/>
  </r>
  <r>
    <x v="0"/>
    <x v="19"/>
    <x v="19"/>
    <n v="40128"/>
    <s v="Профилактические осмотры несовершеннолетних 15 лет  Ж"/>
    <s v="АПП в составе подушевого"/>
    <x v="36"/>
    <m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6"/>
    <n v="35599.379999999997"/>
    <n v="10"/>
    <n v="59332.3"/>
    <x v="271"/>
    <n v="450925.48"/>
    <n v="18"/>
    <n v="106798.14"/>
    <n v="18"/>
    <n v="106798.14"/>
    <n v="18"/>
    <n v="106798.14"/>
    <n v="22"/>
    <n v="130531.06"/>
    <n v="76"/>
  </r>
  <r>
    <x v="0"/>
    <x v="19"/>
    <x v="19"/>
    <n v="40129"/>
    <s v="Профилактические осмотры несовершеннолетних 16 лет  Ж"/>
    <s v="АПП в составе подушевого"/>
    <x v="36"/>
    <m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8"/>
    <n v="33663.360000000001"/>
    <n v="14"/>
    <n v="58910.879999999997"/>
    <x v="564"/>
    <n v="429207.84"/>
    <n v="24"/>
    <n v="100990.08"/>
    <n v="24"/>
    <n v="100990.08"/>
    <n v="24"/>
    <n v="100990.08"/>
    <n v="30"/>
    <n v="126237.6"/>
    <n v="102"/>
  </r>
  <r>
    <x v="0"/>
    <x v="19"/>
    <x v="19"/>
    <n v="40130"/>
    <s v="Профилактические осмотры несовершеннолетних 17 лет  Ж"/>
    <s v="АПП в составе подушевого"/>
    <x v="36"/>
    <m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17"/>
    <n v="78754.710000000006"/>
    <x v="538"/>
    <n v="486426.15"/>
    <n v="24"/>
    <n v="111183.12"/>
    <n v="24"/>
    <n v="111183.12"/>
    <n v="24"/>
    <n v="111183.12"/>
    <n v="33"/>
    <n v="152876.79"/>
    <n v="105"/>
  </r>
  <r>
    <x v="0"/>
    <x v="19"/>
    <x v="19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19"/>
    <x v="19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19"/>
    <x v="19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9"/>
    <x v="19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9"/>
    <x v="19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9"/>
    <x v="19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x v="243"/>
    <n v="35654.839999999997"/>
    <n v="0"/>
    <n v="0"/>
    <n v="0"/>
    <n v="0"/>
    <n v="0"/>
    <n v="0"/>
    <n v="4"/>
    <n v="35654.839999999997"/>
    <n v="4"/>
  </r>
  <r>
    <x v="0"/>
    <x v="19"/>
    <x v="19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x v="243"/>
    <n v="35654.839999999997"/>
    <n v="0"/>
    <n v="0"/>
    <n v="0"/>
    <n v="0"/>
    <n v="0"/>
    <n v="0"/>
    <n v="4"/>
    <n v="35654.839999999997"/>
    <n v="4"/>
  </r>
  <r>
    <x v="0"/>
    <x v="19"/>
    <x v="19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9"/>
    <x v="19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x v="255"/>
    <n v="7040.62"/>
    <n v="0"/>
    <n v="0"/>
    <n v="0"/>
    <n v="0"/>
    <n v="0"/>
    <n v="0"/>
    <n v="1"/>
    <n v="7040.62"/>
    <n v="1"/>
  </r>
  <r>
    <x v="0"/>
    <x v="19"/>
    <x v="19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x v="255"/>
    <n v="7040.62"/>
    <n v="0"/>
    <n v="0"/>
    <n v="0"/>
    <n v="0"/>
    <n v="0"/>
    <n v="0"/>
    <n v="1"/>
    <n v="7040.62"/>
    <n v="1"/>
  </r>
  <r>
    <x v="0"/>
    <x v="19"/>
    <x v="19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19"/>
    <x v="19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9"/>
    <x v="19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19"/>
    <x v="19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9"/>
    <x v="19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19"/>
    <x v="19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9"/>
    <x v="19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9"/>
    <x v="19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9"/>
    <x v="19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x v="217"/>
    <n v="17858.54"/>
    <n v="0"/>
    <n v="0"/>
    <n v="0"/>
    <n v="0"/>
    <n v="0"/>
    <n v="0"/>
    <n v="2"/>
    <n v="17858.54"/>
    <n v="2"/>
  </r>
  <r>
    <x v="0"/>
    <x v="19"/>
    <x v="19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x v="255"/>
    <n v="8929.27"/>
    <n v="0"/>
    <n v="0"/>
    <n v="0"/>
    <n v="0"/>
    <n v="0"/>
    <n v="0"/>
    <n v="1"/>
    <n v="8929.27"/>
    <n v="1"/>
  </r>
  <r>
    <x v="0"/>
    <x v="19"/>
    <x v="19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x v="255"/>
    <n v="8929.27"/>
    <n v="0"/>
    <n v="0"/>
    <n v="0"/>
    <n v="0"/>
    <n v="0"/>
    <n v="0"/>
    <n v="1"/>
    <n v="8929.27"/>
    <n v="1"/>
  </r>
  <r>
    <x v="0"/>
    <x v="19"/>
    <x v="19"/>
    <n v="90002"/>
    <s v="АПП по тарифу Дисп взросл 1 Этап Ж21"/>
    <s v="АПП в составе подушевого"/>
    <x v="38"/>
    <m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x v="512"/>
    <n v="65010.239999999998"/>
    <n v="12"/>
    <n v="16252.56"/>
    <n v="12"/>
    <n v="16252.56"/>
    <n v="12"/>
    <n v="16252.56"/>
    <n v="12"/>
    <n v="16252.56"/>
    <n v="48"/>
  </r>
  <r>
    <x v="0"/>
    <x v="19"/>
    <x v="19"/>
    <n v="90003"/>
    <s v="АПП по тарифу Дисп взросл 1 Этап Ж24"/>
    <s v="АПП в составе подушевого"/>
    <x v="38"/>
    <m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2"/>
    <n v="2981.16"/>
    <n v="13"/>
    <n v="19377.54"/>
    <x v="51"/>
    <n v="52170.3"/>
    <n v="6"/>
    <n v="8943.48"/>
    <n v="6"/>
    <n v="8943.48"/>
    <n v="6"/>
    <n v="8943.48"/>
    <n v="17"/>
    <n v="25339.86"/>
    <n v="35"/>
  </r>
  <r>
    <x v="0"/>
    <x v="19"/>
    <x v="19"/>
    <n v="90004"/>
    <s v="АПП по тарифу Дисп взросл 1 Этап Ж27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10"/>
    <n v="13543.8"/>
    <x v="315"/>
    <n v="58238.34"/>
    <n v="9"/>
    <n v="12189.42"/>
    <n v="9"/>
    <n v="12189.42"/>
    <n v="9"/>
    <n v="12189.42"/>
    <n v="16"/>
    <n v="21670.080000000002"/>
    <n v="43"/>
  </r>
  <r>
    <x v="0"/>
    <x v="19"/>
    <x v="19"/>
    <n v="90005"/>
    <s v="АПП по тарифу Дисп взросл 1 Этап Ж30"/>
    <s v="АПП в составе подушевого"/>
    <x v="38"/>
    <m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n v="5"/>
    <n v="7452.9"/>
    <x v="43"/>
    <n v="89434.8"/>
    <n v="15"/>
    <n v="22358.7"/>
    <n v="15"/>
    <n v="22358.7"/>
    <n v="15"/>
    <n v="22358.7"/>
    <n v="15"/>
    <n v="22358.7"/>
    <n v="60"/>
  </r>
  <r>
    <x v="0"/>
    <x v="19"/>
    <x v="19"/>
    <n v="90006"/>
    <s v="АПП по тарифу Дисп взросл 1 Этап Ж33"/>
    <s v="АПП в составе подушевого"/>
    <x v="38"/>
    <m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7"/>
    <n v="9480.66"/>
    <x v="310"/>
    <n v="69073.38"/>
    <n v="12"/>
    <n v="16252.56"/>
    <n v="12"/>
    <n v="16252.56"/>
    <n v="12"/>
    <n v="16252.56"/>
    <n v="15"/>
    <n v="20315.7"/>
    <n v="51"/>
  </r>
  <r>
    <x v="0"/>
    <x v="19"/>
    <x v="19"/>
    <n v="90007"/>
    <s v="АПП по тарифу Дисп взросл 1 Этап Ж36"/>
    <s v="АПП в составе подушевого"/>
    <x v="38"/>
    <m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10"/>
    <n v="17073.900000000001"/>
    <x v="315"/>
    <n v="73417.77"/>
    <n v="9"/>
    <n v="15366.51"/>
    <n v="9"/>
    <n v="15366.51"/>
    <n v="9"/>
    <n v="15366.51"/>
    <n v="16"/>
    <n v="27318.240000000002"/>
    <n v="43"/>
  </r>
  <r>
    <x v="0"/>
    <x v="19"/>
    <x v="19"/>
    <n v="90008"/>
    <s v="АПП по тарифу Дисп взросл 1 Этап Ж39"/>
    <s v="АПП в составе подушевого"/>
    <x v="38"/>
    <m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12"/>
    <n v="18854.28"/>
    <x v="287"/>
    <n v="70703.55"/>
    <n v="9"/>
    <n v="14140.71"/>
    <n v="9"/>
    <n v="14140.71"/>
    <n v="9"/>
    <n v="14140.71"/>
    <n v="18"/>
    <n v="28281.42"/>
    <n v="45"/>
  </r>
  <r>
    <x v="0"/>
    <x v="19"/>
    <x v="19"/>
    <n v="90009"/>
    <s v="АПП по тарифу Дисп взросл 1 Этап Ж40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x v="512"/>
    <n v="145847.04000000001"/>
    <n v="12"/>
    <n v="36461.760000000002"/>
    <n v="12"/>
    <n v="36461.760000000002"/>
    <n v="12"/>
    <n v="36461.760000000002"/>
    <n v="12"/>
    <n v="36461.760000000002"/>
    <n v="48"/>
  </r>
  <r>
    <x v="0"/>
    <x v="19"/>
    <x v="19"/>
    <n v="90010"/>
    <s v="АПП по тарифу Дисп взросл 1 Этап Ж41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13"/>
    <n v="24597.17"/>
    <x v="313"/>
    <n v="87036.14"/>
    <n v="9"/>
    <n v="17028.810000000001"/>
    <n v="9"/>
    <n v="17028.810000000001"/>
    <n v="9"/>
    <n v="17028.810000000001"/>
    <n v="19"/>
    <n v="35949.71"/>
    <n v="46"/>
  </r>
  <r>
    <x v="0"/>
    <x v="19"/>
    <x v="19"/>
    <n v="90011"/>
    <s v="АПП по тарифу Дисп взросл 1 Этап Ж42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8"/>
    <n v="27799.599999999999"/>
    <x v="285"/>
    <n v="180697.4"/>
    <n v="12"/>
    <n v="41699.4"/>
    <n v="12"/>
    <n v="41699.4"/>
    <n v="12"/>
    <n v="41699.4"/>
    <n v="16"/>
    <n v="55599.199999999997"/>
    <n v="52"/>
  </r>
  <r>
    <x v="0"/>
    <x v="19"/>
    <x v="19"/>
    <n v="90012"/>
    <s v="АПП по тарифу Дисп взросл 1 Этап Ж43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11"/>
    <n v="20812.990000000002"/>
    <x v="302"/>
    <n v="83251.960000000006"/>
    <n v="9"/>
    <n v="17028.810000000001"/>
    <n v="9"/>
    <n v="17028.810000000001"/>
    <n v="9"/>
    <n v="17028.810000000001"/>
    <n v="17"/>
    <n v="32165.53"/>
    <n v="44"/>
  </r>
  <r>
    <x v="0"/>
    <x v="19"/>
    <x v="19"/>
    <n v="90013"/>
    <s v="АПП по тарифу Дисп взросл 1 Этап Ж44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2"/>
    <n v="36461.760000000002"/>
    <x v="287"/>
    <n v="136731.6"/>
    <n v="9"/>
    <n v="27346.32"/>
    <n v="9"/>
    <n v="27346.32"/>
    <n v="9"/>
    <n v="27346.32"/>
    <n v="18"/>
    <n v="54692.639999999999"/>
    <n v="45"/>
  </r>
  <r>
    <x v="0"/>
    <x v="19"/>
    <x v="19"/>
    <n v="90014"/>
    <s v="АПП по тарифу Дисп взросл 1 Этап Ж45"/>
    <s v="АПП в составе подушевого"/>
    <x v="38"/>
    <m/>
    <n v="4"/>
    <n v="12193.48"/>
    <n v="4"/>
    <n v="12193.48"/>
    <n v="4"/>
    <n v="12193.48"/>
    <n v="4"/>
    <n v="12193.48"/>
    <n v="4"/>
    <n v="12193.48"/>
    <n v="4"/>
    <n v="12193.48"/>
    <n v="4"/>
    <n v="12193.48"/>
    <n v="4"/>
    <n v="12193.48"/>
    <n v="4"/>
    <n v="12193.48"/>
    <n v="4"/>
    <n v="12193.48"/>
    <n v="4"/>
    <n v="12193.48"/>
    <n v="7"/>
    <n v="21338.59"/>
    <x v="310"/>
    <n v="155466.87"/>
    <n v="12"/>
    <n v="36580.44"/>
    <n v="12"/>
    <n v="36580.44"/>
    <n v="12"/>
    <n v="36580.44"/>
    <n v="15"/>
    <n v="45725.55"/>
    <n v="51"/>
  </r>
  <r>
    <x v="0"/>
    <x v="19"/>
    <x v="19"/>
    <n v="90015"/>
    <s v="АПП по тарифу Дисп взросл 1 Этап Ж46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5"/>
    <n v="15192.4"/>
    <x v="284"/>
    <n v="148885.51999999999"/>
    <n v="12"/>
    <n v="36461.760000000002"/>
    <n v="12"/>
    <n v="36461.760000000002"/>
    <n v="12"/>
    <n v="36461.760000000002"/>
    <n v="13"/>
    <n v="39500.239999999998"/>
    <n v="49"/>
  </r>
  <r>
    <x v="0"/>
    <x v="19"/>
    <x v="19"/>
    <n v="90016"/>
    <s v="АПП по тарифу Дисп взросл 1 Этап Ж47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6"/>
    <n v="11352.54"/>
    <x v="128"/>
    <n v="94604.5"/>
    <n v="12"/>
    <n v="22705.08"/>
    <n v="12"/>
    <n v="22705.08"/>
    <n v="12"/>
    <n v="22705.08"/>
    <n v="14"/>
    <n v="26489.26"/>
    <n v="50"/>
  </r>
  <r>
    <x v="0"/>
    <x v="19"/>
    <x v="19"/>
    <n v="90017"/>
    <s v="АПП по тарифу Дисп взросл 1 Этап Ж48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8"/>
    <n v="27799.599999999999"/>
    <x v="285"/>
    <n v="180697.4"/>
    <n v="12"/>
    <n v="41699.4"/>
    <n v="12"/>
    <n v="41699.4"/>
    <n v="12"/>
    <n v="41699.4"/>
    <n v="16"/>
    <n v="55599.199999999997"/>
    <n v="52"/>
  </r>
  <r>
    <x v="0"/>
    <x v="19"/>
    <x v="19"/>
    <n v="90018"/>
    <s v="АПП по тарифу Дисп взросл 1 Этап Ж49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7"/>
    <n v="13244.63"/>
    <x v="310"/>
    <n v="96496.59"/>
    <n v="12"/>
    <n v="22705.08"/>
    <n v="12"/>
    <n v="22705.08"/>
    <n v="12"/>
    <n v="22705.08"/>
    <n v="15"/>
    <n v="28381.35"/>
    <n v="51"/>
  </r>
  <r>
    <x v="0"/>
    <x v="19"/>
    <x v="19"/>
    <n v="90019"/>
    <s v="АПП по тарифу Дисп взросл 1 Этап Ж50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1"/>
    <n v="33423.279999999999"/>
    <x v="302"/>
    <n v="133693.12"/>
    <n v="9"/>
    <n v="27346.32"/>
    <n v="9"/>
    <n v="27346.32"/>
    <n v="9"/>
    <n v="27346.32"/>
    <n v="17"/>
    <n v="51654.16"/>
    <n v="44"/>
  </r>
  <r>
    <x v="0"/>
    <x v="19"/>
    <x v="19"/>
    <n v="90020"/>
    <s v="АПП по тарифу Дисп взросл 1 Этап Ж51"/>
    <s v="АПП в составе подушевого"/>
    <x v="38"/>
    <m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10"/>
    <n v="23285.599999999999"/>
    <x v="315"/>
    <n v="100128.08"/>
    <n v="9"/>
    <n v="20957.04"/>
    <n v="9"/>
    <n v="20957.04"/>
    <n v="9"/>
    <n v="20957.04"/>
    <n v="16"/>
    <n v="37256.959999999999"/>
    <n v="43"/>
  </r>
  <r>
    <x v="0"/>
    <x v="19"/>
    <x v="19"/>
    <n v="90021"/>
    <s v="АПП по тарифу Дисп взросл 1 Этап Ж52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9"/>
    <n v="27346.32"/>
    <x v="311"/>
    <n v="161039.44"/>
    <n v="12"/>
    <n v="36461.760000000002"/>
    <n v="12"/>
    <n v="36461.760000000002"/>
    <n v="12"/>
    <n v="36461.760000000002"/>
    <n v="17"/>
    <n v="51654.16"/>
    <n v="53"/>
  </r>
  <r>
    <x v="0"/>
    <x v="19"/>
    <x v="19"/>
    <n v="90022"/>
    <s v="АПП по тарифу Дисп взросл 1 Этап Ж53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2"/>
    <n v="22705.08"/>
    <x v="312"/>
    <n v="105957.04"/>
    <n v="12"/>
    <n v="22705.08"/>
    <n v="12"/>
    <n v="22705.08"/>
    <n v="12"/>
    <n v="22705.08"/>
    <n v="20"/>
    <n v="37841.800000000003"/>
    <n v="56"/>
  </r>
  <r>
    <x v="0"/>
    <x v="19"/>
    <x v="19"/>
    <n v="90023"/>
    <s v="АПП по тарифу Дисп взросл 1 Этап Ж54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12"/>
    <n v="41699.4"/>
    <x v="312"/>
    <n v="194597.2"/>
    <n v="12"/>
    <n v="41699.4"/>
    <n v="12"/>
    <n v="41699.4"/>
    <n v="12"/>
    <n v="41699.4"/>
    <n v="20"/>
    <n v="69499"/>
    <n v="56"/>
  </r>
  <r>
    <x v="0"/>
    <x v="19"/>
    <x v="19"/>
    <n v="90024"/>
    <s v="АПП по тарифу Дисп взросл 1 Этап Ж55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4"/>
    <n v="26489.26"/>
    <x v="289"/>
    <n v="109741.22"/>
    <n v="12"/>
    <n v="22705.08"/>
    <n v="12"/>
    <n v="22705.08"/>
    <n v="12"/>
    <n v="22705.08"/>
    <n v="22"/>
    <n v="41625.980000000003"/>
    <n v="58"/>
  </r>
  <r>
    <x v="0"/>
    <x v="19"/>
    <x v="19"/>
    <n v="90025"/>
    <s v="АПП по тарифу Дисп взросл 1 Этап Ж56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2"/>
    <n v="36461.760000000002"/>
    <x v="287"/>
    <n v="136731.6"/>
    <n v="9"/>
    <n v="27346.32"/>
    <n v="9"/>
    <n v="27346.32"/>
    <n v="9"/>
    <n v="27346.32"/>
    <n v="18"/>
    <n v="54692.639999999999"/>
    <n v="45"/>
  </r>
  <r>
    <x v="0"/>
    <x v="19"/>
    <x v="19"/>
    <n v="90026"/>
    <s v="АПП по тарифу Дисп взросл 1 Этап Ж57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7"/>
    <n v="16299.92"/>
    <x v="310"/>
    <n v="118756.56"/>
    <n v="12"/>
    <n v="27942.720000000001"/>
    <n v="12"/>
    <n v="27942.720000000001"/>
    <n v="12"/>
    <n v="27942.720000000001"/>
    <n v="15"/>
    <n v="34928.400000000001"/>
    <n v="51"/>
  </r>
  <r>
    <x v="0"/>
    <x v="19"/>
    <x v="19"/>
    <n v="90027"/>
    <s v="АПП по тарифу Дисп взросл 1 Этап Ж58"/>
    <s v="АПП в составе подушевого"/>
    <x v="38"/>
    <m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5"/>
    <n v="15192.4"/>
    <n v="7"/>
    <n v="21269.360000000001"/>
    <x v="262"/>
    <n v="188385.76"/>
    <n v="15"/>
    <n v="45577.2"/>
    <n v="15"/>
    <n v="45577.2"/>
    <n v="15"/>
    <n v="45577.2"/>
    <n v="17"/>
    <n v="51654.16"/>
    <n v="62"/>
  </r>
  <r>
    <x v="0"/>
    <x v="19"/>
    <x v="19"/>
    <n v="90028"/>
    <s v="АПП по тарифу Дисп взросл 1 Этап Ж59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4"/>
    <n v="26489.26"/>
    <x v="289"/>
    <n v="109741.22"/>
    <n v="12"/>
    <n v="22705.08"/>
    <n v="12"/>
    <n v="22705.08"/>
    <n v="12"/>
    <n v="22705.08"/>
    <n v="22"/>
    <n v="41625.980000000003"/>
    <n v="58"/>
  </r>
  <r>
    <x v="0"/>
    <x v="19"/>
    <x v="19"/>
    <n v="90029"/>
    <s v="АПП по тарифу Дисп взросл 1 Этап Ж60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11"/>
    <n v="38224.449999999997"/>
    <x v="546"/>
    <n v="191122.25"/>
    <n v="12"/>
    <n v="41699.4"/>
    <n v="12"/>
    <n v="41699.4"/>
    <n v="12"/>
    <n v="41699.4"/>
    <n v="19"/>
    <n v="66024.05"/>
    <n v="55"/>
  </r>
  <r>
    <x v="0"/>
    <x v="19"/>
    <x v="19"/>
    <n v="90030"/>
    <s v="АПП по тарифу Дисп взросл 1 Этап Ж61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9"/>
    <n v="17028.810000000001"/>
    <x v="309"/>
    <n v="79467.78"/>
    <n v="9"/>
    <n v="17028.810000000001"/>
    <n v="9"/>
    <n v="17028.810000000001"/>
    <n v="9"/>
    <n v="17028.810000000001"/>
    <n v="15"/>
    <n v="28381.35"/>
    <n v="42"/>
  </r>
  <r>
    <x v="0"/>
    <x v="19"/>
    <x v="19"/>
    <n v="90031"/>
    <s v="АПП по тарифу Дисп взросл 1 Этап Ж62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6"/>
    <n v="18230.88"/>
    <x v="128"/>
    <n v="151924"/>
    <n v="12"/>
    <n v="36461.760000000002"/>
    <n v="12"/>
    <n v="36461.760000000002"/>
    <n v="12"/>
    <n v="36461.760000000002"/>
    <n v="14"/>
    <n v="42538.720000000001"/>
    <n v="50"/>
  </r>
  <r>
    <x v="0"/>
    <x v="19"/>
    <x v="19"/>
    <n v="90032"/>
    <s v="АПП по тарифу Дисп взросл 1 Этап Ж63"/>
    <s v="АПП в составе подушевого"/>
    <x v="38"/>
    <m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3"/>
    <n v="6985.68"/>
    <n v="10"/>
    <n v="23285.599999999999"/>
    <x v="315"/>
    <n v="100128.08"/>
    <n v="9"/>
    <n v="20957.04"/>
    <n v="9"/>
    <n v="20957.04"/>
    <n v="9"/>
    <n v="20957.04"/>
    <n v="16"/>
    <n v="37256.959999999999"/>
    <n v="43"/>
  </r>
  <r>
    <x v="0"/>
    <x v="19"/>
    <x v="19"/>
    <n v="90033"/>
    <s v="АПП по тарифу Дисп взросл 1 Этап Ж64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4"/>
    <n v="42538.720000000001"/>
    <x v="301"/>
    <n v="142808.56"/>
    <n v="9"/>
    <n v="27346.32"/>
    <n v="9"/>
    <n v="27346.32"/>
    <n v="9"/>
    <n v="27346.32"/>
    <n v="20"/>
    <n v="60769.599999999999"/>
    <n v="47"/>
  </r>
  <r>
    <x v="0"/>
    <x v="19"/>
    <x v="19"/>
    <n v="90034"/>
    <s v="АПП по тарифу Дисп взросл 1 Этап Ж65"/>
    <s v="АПП в составе подушевого"/>
    <x v="38"/>
    <m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3"/>
    <n v="6291.3"/>
    <n v="10"/>
    <n v="20971"/>
    <x v="315"/>
    <n v="90175.3"/>
    <n v="9"/>
    <n v="18873.900000000001"/>
    <n v="9"/>
    <n v="18873.900000000001"/>
    <n v="9"/>
    <n v="18873.900000000001"/>
    <n v="16"/>
    <n v="33553.599999999999"/>
    <n v="43"/>
  </r>
  <r>
    <x v="0"/>
    <x v="19"/>
    <x v="19"/>
    <n v="90035"/>
    <s v="АПП по тарифу Дисп взросл 1 Этап Ж66"/>
    <s v="АПП в составе подушевого"/>
    <x v="38"/>
    <m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3"/>
    <n v="8626.14"/>
    <n v="7"/>
    <n v="20127.66"/>
    <x v="44"/>
    <n v="115015.2"/>
    <n v="9"/>
    <n v="25878.42"/>
    <n v="9"/>
    <n v="25878.42"/>
    <n v="9"/>
    <n v="25878.42"/>
    <n v="13"/>
    <n v="37379.94"/>
    <n v="40"/>
  </r>
  <r>
    <x v="0"/>
    <x v="19"/>
    <x v="19"/>
    <n v="90036"/>
    <s v="АПП по тарифу Дисп взросл 1 Этап Ж67"/>
    <s v="АПП в составе подушевого"/>
    <x v="38"/>
    <m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6"/>
    <n v="11744.22"/>
    <x v="300"/>
    <n v="76337.429999999993"/>
    <n v="9"/>
    <n v="17616.330000000002"/>
    <n v="9"/>
    <n v="17616.330000000002"/>
    <n v="9"/>
    <n v="17616.330000000002"/>
    <n v="12"/>
    <n v="23488.44"/>
    <n v="39"/>
  </r>
  <r>
    <x v="0"/>
    <x v="19"/>
    <x v="19"/>
    <n v="90037"/>
    <s v="АПП по тарифу Дисп взросл 1 Этап Ж68"/>
    <s v="АПП в составе подушевого"/>
    <x v="38"/>
    <m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n v="3"/>
    <n v="9045.33"/>
    <x v="286"/>
    <n v="108543.96"/>
    <n v="9"/>
    <n v="27135.99"/>
    <n v="9"/>
    <n v="27135.99"/>
    <n v="9"/>
    <n v="27135.99"/>
    <n v="9"/>
    <n v="27135.99"/>
    <n v="36"/>
  </r>
  <r>
    <x v="0"/>
    <x v="19"/>
    <x v="19"/>
    <n v="90038"/>
    <s v="АПП по тарифу Дисп взросл 1 Этап Ж69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12"/>
    <n v="23488.44"/>
    <x v="305"/>
    <n v="66550.58"/>
    <n v="6"/>
    <n v="11744.22"/>
    <n v="6"/>
    <n v="11744.22"/>
    <n v="6"/>
    <n v="11744.22"/>
    <n v="16"/>
    <n v="31317.919999999998"/>
    <n v="34"/>
  </r>
  <r>
    <x v="0"/>
    <x v="19"/>
    <x v="19"/>
    <n v="90039"/>
    <s v="АПП по тарифу Дисп взросл 1 Этап Ж70"/>
    <s v="АПП в составе подушевого"/>
    <x v="38"/>
    <m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11"/>
    <n v="31629.18"/>
    <x v="256"/>
    <n v="94887.54"/>
    <n v="6"/>
    <n v="17252.28"/>
    <n v="6"/>
    <n v="17252.28"/>
    <n v="6"/>
    <n v="17252.28"/>
    <n v="15"/>
    <n v="43130.7"/>
    <n v="33"/>
  </r>
  <r>
    <x v="0"/>
    <x v="19"/>
    <x v="19"/>
    <n v="90040"/>
    <s v="АПП по тарифу Дисп взросл 1 Этап Ж71"/>
    <s v="АПП в составе подушевого"/>
    <x v="38"/>
    <m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3"/>
    <n v="6291.3"/>
    <x v="258"/>
    <n v="52427.5"/>
    <n v="6"/>
    <n v="12582.6"/>
    <n v="6"/>
    <n v="12582.6"/>
    <n v="6"/>
    <n v="12582.6"/>
    <n v="7"/>
    <n v="14679.7"/>
    <n v="25"/>
  </r>
  <r>
    <x v="0"/>
    <x v="19"/>
    <x v="19"/>
    <n v="90041"/>
    <s v="АПП по тарифу Дисп взросл 1 Этап Ж72"/>
    <s v="АПП в составе подушевого"/>
    <x v="38"/>
    <m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6"/>
    <n v="17252.28"/>
    <x v="291"/>
    <n v="80510.64"/>
    <n v="6"/>
    <n v="17252.28"/>
    <n v="6"/>
    <n v="17252.28"/>
    <n v="6"/>
    <n v="17252.28"/>
    <n v="10"/>
    <n v="28753.8"/>
    <n v="28"/>
  </r>
  <r>
    <x v="0"/>
    <x v="19"/>
    <x v="19"/>
    <n v="90042"/>
    <s v="АПП по тарифу Дисп взросл 1 Этап Ж73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5"/>
    <n v="9786.85"/>
    <x v="257"/>
    <n v="52848.99"/>
    <n v="6"/>
    <n v="11744.22"/>
    <n v="6"/>
    <n v="11744.22"/>
    <n v="6"/>
    <n v="11744.22"/>
    <n v="9"/>
    <n v="17616.330000000002"/>
    <n v="27"/>
  </r>
  <r>
    <x v="0"/>
    <x v="19"/>
    <x v="19"/>
    <n v="90043"/>
    <s v="АПП по тарифу Дисп взросл 1 Этап Ж74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1"/>
    <n v="33166.21"/>
    <x v="260"/>
    <n v="66332.42"/>
    <n v="3"/>
    <n v="9045.33"/>
    <n v="3"/>
    <n v="9045.33"/>
    <n v="3"/>
    <n v="9045.33"/>
    <n v="13"/>
    <n v="39196.43"/>
    <n v="22"/>
  </r>
  <r>
    <x v="0"/>
    <x v="19"/>
    <x v="19"/>
    <n v="90044"/>
    <s v="АПП по тарифу Дисп взросл 1 Этап Ж75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7"/>
    <n v="13701.59"/>
    <x v="225"/>
    <n v="35232.660000000003"/>
    <n v="3"/>
    <n v="5872.11"/>
    <n v="3"/>
    <n v="5872.11"/>
    <n v="3"/>
    <n v="5872.11"/>
    <n v="9"/>
    <n v="17616.330000000002"/>
    <n v="18"/>
  </r>
  <r>
    <x v="0"/>
    <x v="19"/>
    <x v="19"/>
    <n v="90045"/>
    <s v="АПП по тарифу Дисп взросл 1 Этап Ж7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6"/>
    <n v="11191.14"/>
    <x v="216"/>
    <n v="31708.23"/>
    <n v="3"/>
    <n v="5595.57"/>
    <n v="3"/>
    <n v="5595.57"/>
    <n v="3"/>
    <n v="5595.57"/>
    <n v="8"/>
    <n v="14921.52"/>
    <n v="17"/>
  </r>
  <r>
    <x v="0"/>
    <x v="19"/>
    <x v="19"/>
    <n v="90046"/>
    <s v="АПП по тарифу Дисп взросл 1 Этап Ж77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8"/>
    <n v="14949.76"/>
    <x v="112"/>
    <n v="56061.599999999999"/>
    <n v="6"/>
    <n v="11212.32"/>
    <n v="6"/>
    <n v="11212.32"/>
    <n v="6"/>
    <n v="11212.32"/>
    <n v="12"/>
    <n v="22424.639999999999"/>
    <n v="30"/>
  </r>
  <r>
    <x v="0"/>
    <x v="19"/>
    <x v="19"/>
    <n v="90047"/>
    <s v="АПП по тарифу Дисп взросл 1 Этап Ж78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11"/>
    <n v="20517.09"/>
    <x v="256"/>
    <n v="61551.27"/>
    <n v="6"/>
    <n v="11191.14"/>
    <n v="6"/>
    <n v="11191.14"/>
    <n v="6"/>
    <n v="11191.14"/>
    <n v="15"/>
    <n v="27977.85"/>
    <n v="33"/>
  </r>
  <r>
    <x v="0"/>
    <x v="19"/>
    <x v="19"/>
    <n v="90048"/>
    <s v="АПП по тарифу Дисп взросл 1 Этап Ж79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5"/>
    <n v="8644.9500000000007"/>
    <x v="548"/>
    <n v="65701.62"/>
    <n v="9"/>
    <n v="15560.91"/>
    <n v="9"/>
    <n v="15560.91"/>
    <n v="9"/>
    <n v="15560.91"/>
    <n v="11"/>
    <n v="19018.89"/>
    <n v="38"/>
  </r>
  <r>
    <x v="0"/>
    <x v="19"/>
    <x v="19"/>
    <n v="90049"/>
    <s v="АПП по тарифу Дисп взросл 1 Этап Ж80"/>
    <s v="АПП в составе подушевого"/>
    <x v="38"/>
    <m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10"/>
    <n v="20049.2"/>
    <x v="315"/>
    <n v="86211.56"/>
    <n v="9"/>
    <n v="18044.28"/>
    <n v="9"/>
    <n v="18044.28"/>
    <n v="9"/>
    <n v="18044.28"/>
    <n v="16"/>
    <n v="32078.720000000001"/>
    <n v="43"/>
  </r>
  <r>
    <x v="0"/>
    <x v="19"/>
    <x v="19"/>
    <n v="90050"/>
    <s v="АПП по тарифу Дисп взросл 1 Этап Ж81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4"/>
    <n v="6915.96"/>
    <x v="303"/>
    <n v="63972.63"/>
    <n v="9"/>
    <n v="15560.91"/>
    <n v="9"/>
    <n v="15560.91"/>
    <n v="9"/>
    <n v="15560.91"/>
    <n v="10"/>
    <n v="17289.900000000001"/>
    <n v="37"/>
  </r>
  <r>
    <x v="0"/>
    <x v="19"/>
    <x v="19"/>
    <n v="90051"/>
    <s v="АПП по тарифу Дисп взросл 1 Этап Ж82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8"/>
    <n v="14921.52"/>
    <x v="112"/>
    <n v="55955.7"/>
    <n v="6"/>
    <n v="11191.14"/>
    <n v="6"/>
    <n v="11191.14"/>
    <n v="6"/>
    <n v="11191.14"/>
    <n v="12"/>
    <n v="22382.28"/>
    <n v="30"/>
  </r>
  <r>
    <x v="0"/>
    <x v="19"/>
    <x v="19"/>
    <n v="90052"/>
    <s v="АПП по тарифу Дисп взросл 1 Этап Ж83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8"/>
    <n v="14949.76"/>
    <x v="112"/>
    <n v="56061.599999999999"/>
    <n v="6"/>
    <n v="11212.32"/>
    <n v="6"/>
    <n v="11212.32"/>
    <n v="6"/>
    <n v="11212.32"/>
    <n v="12"/>
    <n v="22424.639999999999"/>
    <n v="30"/>
  </r>
  <r>
    <x v="0"/>
    <x v="19"/>
    <x v="19"/>
    <n v="90053"/>
    <s v="АПП по тарифу Дисп взросл 1 Этап Ж8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7"/>
    <n v="13056.33"/>
    <x v="225"/>
    <n v="33573.42"/>
    <n v="3"/>
    <n v="5595.57"/>
    <n v="3"/>
    <n v="5595.57"/>
    <n v="3"/>
    <n v="5595.57"/>
    <n v="9"/>
    <n v="16786.71"/>
    <n v="18"/>
  </r>
  <r>
    <x v="0"/>
    <x v="19"/>
    <x v="19"/>
    <n v="90054"/>
    <s v="АПП по тарифу Дисп взросл 1 Этап Ж85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5"/>
    <n v="8644.9500000000007"/>
    <x v="46"/>
    <n v="27663.84"/>
    <n v="3"/>
    <n v="5186.97"/>
    <n v="3"/>
    <n v="5186.97"/>
    <n v="3"/>
    <n v="5186.97"/>
    <n v="7"/>
    <n v="12102.93"/>
    <n v="16"/>
  </r>
  <r>
    <x v="0"/>
    <x v="19"/>
    <x v="19"/>
    <n v="90055"/>
    <s v="АПП по тарифу Дисп взросл 1 Этап Ж86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2"/>
    <n v="4009.84"/>
    <x v="240"/>
    <n v="26063.96"/>
    <n v="3"/>
    <n v="6014.76"/>
    <n v="3"/>
    <n v="6014.76"/>
    <n v="3"/>
    <n v="6014.76"/>
    <n v="4"/>
    <n v="8019.68"/>
    <n v="13"/>
  </r>
  <r>
    <x v="0"/>
    <x v="19"/>
    <x v="19"/>
    <n v="90056"/>
    <s v="АПП по тарифу Дисп взросл 1 Этап Ж87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4"/>
    <n v="6915.96"/>
    <x v="220"/>
    <n v="25934.85"/>
    <n v="3"/>
    <n v="5186.97"/>
    <n v="3"/>
    <n v="5186.97"/>
    <n v="3"/>
    <n v="5186.97"/>
    <n v="6"/>
    <n v="10373.94"/>
    <n v="15"/>
  </r>
  <r>
    <x v="0"/>
    <x v="19"/>
    <x v="19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x v="240"/>
    <n v="24247.47"/>
    <n v="3"/>
    <n v="5595.57"/>
    <n v="3"/>
    <n v="5595.57"/>
    <n v="3"/>
    <n v="5595.57"/>
    <n v="4"/>
    <n v="7460.76"/>
    <n v="13"/>
  </r>
  <r>
    <x v="0"/>
    <x v="19"/>
    <x v="19"/>
    <n v="90058"/>
    <s v="АПП по тарифу Дисп взросл 1 Этап Ж89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5"/>
    <n v="9343.6"/>
    <x v="46"/>
    <n v="29899.52"/>
    <n v="3"/>
    <n v="5606.16"/>
    <n v="3"/>
    <n v="5606.16"/>
    <n v="3"/>
    <n v="5606.16"/>
    <n v="7"/>
    <n v="13081.04"/>
    <n v="16"/>
  </r>
  <r>
    <x v="0"/>
    <x v="19"/>
    <x v="19"/>
    <n v="90059"/>
    <s v="АПП по тарифу Дисп взросл 1 Этап Ж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56.33"/>
    <x v="292"/>
    <n v="13056.33"/>
    <n v="0"/>
    <n v="0"/>
    <n v="0"/>
    <n v="0"/>
    <n v="0"/>
    <n v="0"/>
    <n v="7"/>
    <n v="13056.33"/>
    <n v="7"/>
  </r>
  <r>
    <x v="0"/>
    <x v="19"/>
    <x v="19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x v="222"/>
    <n v="19018.89"/>
    <n v="0"/>
    <n v="0"/>
    <n v="0"/>
    <n v="0"/>
    <n v="0"/>
    <n v="0"/>
    <n v="11"/>
    <n v="19018.89"/>
    <n v="11"/>
  </r>
  <r>
    <x v="0"/>
    <x v="19"/>
    <x v="19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029.52"/>
    <x v="308"/>
    <n v="12029.52"/>
    <n v="0"/>
    <n v="0"/>
    <n v="0"/>
    <n v="0"/>
    <n v="0"/>
    <n v="0"/>
    <n v="6"/>
    <n v="12029.52"/>
    <n v="6"/>
  </r>
  <r>
    <x v="0"/>
    <x v="19"/>
    <x v="19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373.94"/>
    <x v="308"/>
    <n v="10373.94"/>
    <n v="0"/>
    <n v="0"/>
    <n v="0"/>
    <n v="0"/>
    <n v="0"/>
    <n v="0"/>
    <n v="6"/>
    <n v="10373.94"/>
    <n v="6"/>
  </r>
  <r>
    <x v="0"/>
    <x v="19"/>
    <x v="19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191.14"/>
    <x v="308"/>
    <n v="11191.14"/>
    <n v="0"/>
    <n v="0"/>
    <n v="0"/>
    <n v="0"/>
    <n v="0"/>
    <n v="0"/>
    <n v="6"/>
    <n v="11191.14"/>
    <n v="6"/>
  </r>
  <r>
    <x v="0"/>
    <x v="19"/>
    <x v="19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7.44"/>
    <x v="217"/>
    <n v="3737.44"/>
    <n v="0"/>
    <n v="0"/>
    <n v="0"/>
    <n v="0"/>
    <n v="0"/>
    <n v="0"/>
    <n v="2"/>
    <n v="3737.44"/>
    <n v="2"/>
  </r>
  <r>
    <x v="0"/>
    <x v="19"/>
    <x v="19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95.57"/>
    <x v="241"/>
    <n v="5595.57"/>
    <n v="0"/>
    <n v="0"/>
    <n v="0"/>
    <n v="0"/>
    <n v="0"/>
    <n v="0"/>
    <n v="3"/>
    <n v="5595.57"/>
    <n v="3"/>
  </r>
  <r>
    <x v="0"/>
    <x v="19"/>
    <x v="19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x v="243"/>
    <n v="6915.96"/>
    <n v="0"/>
    <n v="0"/>
    <n v="0"/>
    <n v="0"/>
    <n v="0"/>
    <n v="0"/>
    <n v="4"/>
    <n v="6915.96"/>
    <n v="4"/>
  </r>
  <r>
    <x v="0"/>
    <x v="19"/>
    <x v="19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x v="255"/>
    <n v="2004.92"/>
    <n v="0"/>
    <n v="0"/>
    <n v="0"/>
    <n v="0"/>
    <n v="0"/>
    <n v="0"/>
    <n v="1"/>
    <n v="2004.92"/>
    <n v="1"/>
  </r>
  <r>
    <x v="0"/>
    <x v="19"/>
    <x v="19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644.9500000000007"/>
    <x v="293"/>
    <n v="8644.9500000000007"/>
    <n v="0"/>
    <n v="0"/>
    <n v="0"/>
    <n v="0"/>
    <n v="0"/>
    <n v="0"/>
    <n v="5"/>
    <n v="8644.9500000000007"/>
    <n v="5"/>
  </r>
  <r>
    <x v="0"/>
    <x v="19"/>
    <x v="19"/>
    <n v="90070"/>
    <s v="АПП по тарифу Дисп взросл 1 Этап М21"/>
    <s v="АПП в составе подушевого"/>
    <x v="38"/>
    <m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8"/>
    <n v="8461.1200000000008"/>
    <x v="547"/>
    <n v="43363.24"/>
    <n v="9"/>
    <n v="9518.76"/>
    <n v="9"/>
    <n v="9518.76"/>
    <n v="9"/>
    <n v="9518.76"/>
    <n v="14"/>
    <n v="14806.96"/>
    <n v="41"/>
  </r>
  <r>
    <x v="0"/>
    <x v="19"/>
    <x v="19"/>
    <n v="90071"/>
    <s v="АПП по тарифу Дисп взросл 1 Этап М24"/>
    <s v="АПП в составе подушевого"/>
    <x v="38"/>
    <m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11"/>
    <n v="13132.24"/>
    <x v="302"/>
    <n v="52528.959999999999"/>
    <n v="9"/>
    <n v="10744.56"/>
    <n v="9"/>
    <n v="10744.56"/>
    <n v="9"/>
    <n v="10744.56"/>
    <n v="17"/>
    <n v="20295.28"/>
    <n v="44"/>
  </r>
  <r>
    <x v="0"/>
    <x v="19"/>
    <x v="19"/>
    <n v="90072"/>
    <s v="АПП по тарифу Дисп взросл 1 Этап М27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10"/>
    <n v="10576.4"/>
    <x v="314"/>
    <n v="57112.56"/>
    <n v="12"/>
    <n v="12691.68"/>
    <n v="12"/>
    <n v="12691.68"/>
    <n v="12"/>
    <n v="12691.68"/>
    <n v="18"/>
    <n v="19037.52"/>
    <n v="54"/>
  </r>
  <r>
    <x v="0"/>
    <x v="19"/>
    <x v="19"/>
    <n v="90073"/>
    <s v="АПП по тарифу Дисп взросл 1 Этап М30"/>
    <s v="АПП в составе подушевого"/>
    <x v="38"/>
    <m/>
    <n v="5"/>
    <n v="5969.2"/>
    <n v="5"/>
    <n v="5969.2"/>
    <n v="5"/>
    <n v="5969.2"/>
    <n v="5"/>
    <n v="5969.2"/>
    <n v="5"/>
    <n v="5969.2"/>
    <n v="5"/>
    <n v="5969.2"/>
    <n v="5"/>
    <n v="5969.2"/>
    <n v="5"/>
    <n v="5969.2"/>
    <n v="5"/>
    <n v="5969.2"/>
    <n v="5"/>
    <n v="5969.2"/>
    <n v="5"/>
    <n v="5969.2"/>
    <n v="8"/>
    <n v="9550.7199999999993"/>
    <x v="283"/>
    <n v="75211.92"/>
    <n v="15"/>
    <n v="17907.599999999999"/>
    <n v="15"/>
    <n v="17907.599999999999"/>
    <n v="15"/>
    <n v="17907.599999999999"/>
    <n v="18"/>
    <n v="21489.119999999999"/>
    <n v="63"/>
  </r>
  <r>
    <x v="0"/>
    <x v="19"/>
    <x v="19"/>
    <n v="90074"/>
    <s v="АПП по тарифу Дисп взросл 1 Этап М33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12"/>
    <n v="12691.68"/>
    <x v="312"/>
    <n v="59227.839999999997"/>
    <n v="12"/>
    <n v="12691.68"/>
    <n v="12"/>
    <n v="12691.68"/>
    <n v="12"/>
    <n v="12691.68"/>
    <n v="20"/>
    <n v="21152.799999999999"/>
    <n v="56"/>
  </r>
  <r>
    <x v="0"/>
    <x v="19"/>
    <x v="19"/>
    <n v="90075"/>
    <s v="АПП по тарифу Дисп взросл 1 Этап М36"/>
    <s v="АПП в составе подушевого"/>
    <x v="38"/>
    <m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14"/>
    <n v="19749.099999999999"/>
    <x v="301"/>
    <n v="66300.55"/>
    <n v="9"/>
    <n v="12695.85"/>
    <n v="9"/>
    <n v="12695.85"/>
    <n v="9"/>
    <n v="12695.85"/>
    <n v="20"/>
    <n v="28213"/>
    <n v="47"/>
  </r>
  <r>
    <x v="0"/>
    <x v="19"/>
    <x v="19"/>
    <n v="90076"/>
    <s v="АПП по тарифу Дисп взросл 1 Этап М39"/>
    <s v="АПП в составе подушевого"/>
    <x v="38"/>
    <m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7"/>
    <n v="8921.15"/>
    <x v="44"/>
    <n v="50978"/>
    <n v="9"/>
    <n v="11470.05"/>
    <n v="9"/>
    <n v="11470.05"/>
    <n v="9"/>
    <n v="11470.05"/>
    <n v="13"/>
    <n v="16567.849999999999"/>
    <n v="40"/>
  </r>
  <r>
    <x v="0"/>
    <x v="19"/>
    <x v="19"/>
    <n v="90077"/>
    <s v="АПП по тарифу Дисп взросл 1 Этап М40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2"/>
    <n v="23398.92"/>
    <x v="287"/>
    <n v="87745.95"/>
    <n v="9"/>
    <n v="17549.189999999999"/>
    <n v="9"/>
    <n v="17549.189999999999"/>
    <n v="9"/>
    <n v="17549.189999999999"/>
    <n v="18"/>
    <n v="35098.379999999997"/>
    <n v="45"/>
  </r>
  <r>
    <x v="0"/>
    <x v="19"/>
    <x v="19"/>
    <n v="90078"/>
    <s v="АПП по тарифу Дисп взросл 1 Этап М41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11"/>
    <n v="17438.63"/>
    <x v="302"/>
    <n v="69754.52"/>
    <n v="9"/>
    <n v="14267.97"/>
    <n v="9"/>
    <n v="14267.97"/>
    <n v="9"/>
    <n v="14267.97"/>
    <n v="17"/>
    <n v="26950.61"/>
    <n v="44"/>
  </r>
  <r>
    <x v="0"/>
    <x v="19"/>
    <x v="19"/>
    <n v="90079"/>
    <s v="АПП по тарифу Дисп взросл 1 Этап М42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7"/>
    <n v="14627.48"/>
    <x v="44"/>
    <n v="83585.600000000006"/>
    <n v="9"/>
    <n v="18806.759999999998"/>
    <n v="9"/>
    <n v="18806.759999999998"/>
    <n v="9"/>
    <n v="18806.759999999998"/>
    <n v="13"/>
    <n v="27165.32"/>
    <n v="40"/>
  </r>
  <r>
    <x v="0"/>
    <x v="19"/>
    <x v="19"/>
    <n v="90080"/>
    <s v="АПП по тарифу Дисп взросл 1 Этап М43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x v="512"/>
    <n v="76095.839999999997"/>
    <n v="12"/>
    <n v="19023.96"/>
    <n v="12"/>
    <n v="19023.96"/>
    <n v="12"/>
    <n v="19023.96"/>
    <n v="12"/>
    <n v="19023.96"/>
    <n v="48"/>
  </r>
  <r>
    <x v="0"/>
    <x v="19"/>
    <x v="19"/>
    <n v="90081"/>
    <s v="АПП по тарифу Дисп взросл 1 Этап М44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2"/>
    <n v="23398.92"/>
    <x v="287"/>
    <n v="87745.95"/>
    <n v="9"/>
    <n v="17549.189999999999"/>
    <n v="9"/>
    <n v="17549.189999999999"/>
    <n v="9"/>
    <n v="17549.189999999999"/>
    <n v="18"/>
    <n v="35098.379999999997"/>
    <n v="45"/>
  </r>
  <r>
    <x v="0"/>
    <x v="19"/>
    <x v="19"/>
    <n v="90082"/>
    <s v="АПП по тарифу Дисп взросл 1 Этап М45"/>
    <s v="АПП в составе подушевого"/>
    <x v="38"/>
    <m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13"/>
    <n v="37640.46"/>
    <x v="313"/>
    <n v="133189.32"/>
    <n v="9"/>
    <n v="26058.78"/>
    <n v="9"/>
    <n v="26058.78"/>
    <n v="9"/>
    <n v="26058.78"/>
    <n v="19"/>
    <n v="55012.98"/>
    <n v="46"/>
  </r>
  <r>
    <x v="0"/>
    <x v="19"/>
    <x v="19"/>
    <n v="90083"/>
    <s v="АПП по тарифу Дисп взросл 1 Этап М46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9"/>
    <n v="17549.189999999999"/>
    <x v="309"/>
    <n v="81896.22"/>
    <n v="9"/>
    <n v="17549.189999999999"/>
    <n v="9"/>
    <n v="17549.189999999999"/>
    <n v="9"/>
    <n v="17549.189999999999"/>
    <n v="15"/>
    <n v="29248.65"/>
    <n v="42"/>
  </r>
  <r>
    <x v="0"/>
    <x v="19"/>
    <x v="19"/>
    <n v="90084"/>
    <s v="АПП по тарифу Дисп взросл 1 Этап М47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9"/>
    <n v="14267.97"/>
    <x v="309"/>
    <n v="66583.86"/>
    <n v="9"/>
    <n v="14267.97"/>
    <n v="9"/>
    <n v="14267.97"/>
    <n v="9"/>
    <n v="14267.97"/>
    <n v="15"/>
    <n v="23779.95"/>
    <n v="42"/>
  </r>
  <r>
    <x v="0"/>
    <x v="19"/>
    <x v="19"/>
    <n v="90085"/>
    <s v="АПП по тарифу Дисп взросл 1 Этап М48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10"/>
    <n v="20896.400000000001"/>
    <x v="315"/>
    <n v="89854.52"/>
    <n v="9"/>
    <n v="18806.759999999998"/>
    <n v="9"/>
    <n v="18806.759999999998"/>
    <n v="9"/>
    <n v="18806.759999999998"/>
    <n v="16"/>
    <n v="33434.239999999998"/>
    <n v="43"/>
  </r>
  <r>
    <x v="0"/>
    <x v="19"/>
    <x v="19"/>
    <n v="90086"/>
    <s v="АПП по тарифу Дисп взросл 1 Этап М49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10"/>
    <n v="15853.3"/>
    <x v="315"/>
    <n v="68169.19"/>
    <n v="9"/>
    <n v="14267.97"/>
    <n v="9"/>
    <n v="14267.97"/>
    <n v="9"/>
    <n v="14267.97"/>
    <n v="16"/>
    <n v="25365.279999999999"/>
    <n v="43"/>
  </r>
  <r>
    <x v="0"/>
    <x v="19"/>
    <x v="19"/>
    <n v="90087"/>
    <s v="АПП по тарифу Дисп взросл 1 Этап М50"/>
    <s v="АПП в составе подушевого"/>
    <x v="38"/>
    <m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10"/>
    <n v="24004.6"/>
    <x v="315"/>
    <n v="103219.78"/>
    <n v="9"/>
    <n v="21604.14"/>
    <n v="9"/>
    <n v="21604.14"/>
    <n v="9"/>
    <n v="21604.14"/>
    <n v="16"/>
    <n v="38407.360000000001"/>
    <n v="43"/>
  </r>
  <r>
    <x v="0"/>
    <x v="19"/>
    <x v="19"/>
    <n v="90088"/>
    <s v="АПП по тарифу Дисп взросл 1 Этап М51"/>
    <s v="АПП в составе подушевого"/>
    <x v="38"/>
    <m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11"/>
    <n v="18975.66"/>
    <x v="546"/>
    <n v="94878.3"/>
    <n v="12"/>
    <n v="20700.72"/>
    <n v="12"/>
    <n v="20700.72"/>
    <n v="12"/>
    <n v="20700.72"/>
    <n v="19"/>
    <n v="32776.14"/>
    <n v="55"/>
  </r>
  <r>
    <x v="0"/>
    <x v="19"/>
    <x v="19"/>
    <n v="90089"/>
    <s v="АПП по тарифу Дисп взросл 1 Этап М5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4"/>
    <n v="27298.74"/>
    <x v="301"/>
    <n v="91645.77"/>
    <n v="9"/>
    <n v="17549.189999999999"/>
    <n v="9"/>
    <n v="17549.189999999999"/>
    <n v="9"/>
    <n v="17549.189999999999"/>
    <n v="20"/>
    <n v="38998.199999999997"/>
    <n v="47"/>
  </r>
  <r>
    <x v="0"/>
    <x v="19"/>
    <x v="19"/>
    <n v="90090"/>
    <s v="АПП по тарифу Дисп взросл 1 Этап М53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6"/>
    <n v="9511.98"/>
    <x v="128"/>
    <n v="79266.5"/>
    <n v="12"/>
    <n v="19023.96"/>
    <n v="12"/>
    <n v="19023.96"/>
    <n v="12"/>
    <n v="19023.96"/>
    <n v="14"/>
    <n v="22194.62"/>
    <n v="50"/>
  </r>
  <r>
    <x v="0"/>
    <x v="19"/>
    <x v="19"/>
    <n v="90091"/>
    <s v="АПП по тарифу Дисп взросл 1 Этап М54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8"/>
    <n v="16717.12"/>
    <x v="547"/>
    <n v="85675.24"/>
    <n v="9"/>
    <n v="18806.759999999998"/>
    <n v="9"/>
    <n v="18806.759999999998"/>
    <n v="9"/>
    <n v="18806.759999999998"/>
    <n v="14"/>
    <n v="29254.959999999999"/>
    <n v="41"/>
  </r>
  <r>
    <x v="0"/>
    <x v="19"/>
    <x v="19"/>
    <n v="90092"/>
    <s v="АПП по тарифу Дисп взросл 1 Этап М55"/>
    <s v="АПП в составе подушевого"/>
    <x v="38"/>
    <m/>
    <n v="4"/>
    <n v="8143.52"/>
    <n v="4"/>
    <n v="8143.52"/>
    <n v="4"/>
    <n v="8143.52"/>
    <n v="4"/>
    <n v="8143.52"/>
    <n v="4"/>
    <n v="8143.52"/>
    <n v="4"/>
    <n v="8143.52"/>
    <n v="4"/>
    <n v="8143.52"/>
    <n v="4"/>
    <n v="8143.52"/>
    <n v="4"/>
    <n v="8143.52"/>
    <n v="4"/>
    <n v="8143.52"/>
    <n v="4"/>
    <n v="8143.52"/>
    <n v="6"/>
    <n v="12215.28"/>
    <x v="128"/>
    <n v="101794"/>
    <n v="12"/>
    <n v="24430.560000000001"/>
    <n v="12"/>
    <n v="24430.560000000001"/>
    <n v="12"/>
    <n v="24430.560000000001"/>
    <n v="14"/>
    <n v="28502.32"/>
    <n v="50"/>
  </r>
  <r>
    <x v="0"/>
    <x v="19"/>
    <x v="19"/>
    <n v="90093"/>
    <s v="АПП по тарифу Дисп взросл 1 Этап М56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9"/>
    <n v="17549.189999999999"/>
    <x v="311"/>
    <n v="103345.23"/>
    <n v="12"/>
    <n v="23398.92"/>
    <n v="12"/>
    <n v="23398.92"/>
    <n v="12"/>
    <n v="23398.92"/>
    <n v="17"/>
    <n v="33148.47"/>
    <n v="53"/>
  </r>
  <r>
    <x v="0"/>
    <x v="19"/>
    <x v="19"/>
    <n v="90094"/>
    <s v="АПП по тарифу Дисп взросл 1 Этап М57"/>
    <s v="АПП в составе подушевого"/>
    <x v="38"/>
    <m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n v="4"/>
    <n v="6900.24"/>
    <x v="512"/>
    <n v="82802.880000000005"/>
    <n v="12"/>
    <n v="20700.72"/>
    <n v="12"/>
    <n v="20700.72"/>
    <n v="12"/>
    <n v="20700.72"/>
    <n v="12"/>
    <n v="20700.72"/>
    <n v="48"/>
  </r>
  <r>
    <x v="0"/>
    <x v="19"/>
    <x v="19"/>
    <n v="90095"/>
    <s v="АПП по тарифу Дисп взросл 1 Этап М58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12"/>
    <n v="23398.92"/>
    <x v="312"/>
    <n v="109194.96"/>
    <n v="12"/>
    <n v="23398.92"/>
    <n v="12"/>
    <n v="23398.92"/>
    <n v="12"/>
    <n v="23398.92"/>
    <n v="20"/>
    <n v="38998.199999999997"/>
    <n v="56"/>
  </r>
  <r>
    <x v="0"/>
    <x v="19"/>
    <x v="19"/>
    <n v="90096"/>
    <s v="АПП по тарифу Дисп взросл 1 Этап М59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5"/>
    <n v="7926.65"/>
    <x v="284"/>
    <n v="77681.17"/>
    <n v="12"/>
    <n v="19023.96"/>
    <n v="12"/>
    <n v="19023.96"/>
    <n v="12"/>
    <n v="19023.96"/>
    <n v="13"/>
    <n v="20609.29"/>
    <n v="49"/>
  </r>
  <r>
    <x v="0"/>
    <x v="19"/>
    <x v="19"/>
    <n v="90097"/>
    <s v="АПП по тарифу Дисп взросл 1 Этап М60"/>
    <s v="АПП в составе подушевого"/>
    <x v="38"/>
    <m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4"/>
    <n v="10160.76"/>
    <n v="8"/>
    <n v="20321.52"/>
    <x v="285"/>
    <n v="132089.88"/>
    <n v="12"/>
    <n v="30482.28"/>
    <n v="12"/>
    <n v="30482.28"/>
    <n v="12"/>
    <n v="30482.28"/>
    <n v="16"/>
    <n v="40643.040000000001"/>
    <n v="52"/>
  </r>
  <r>
    <x v="0"/>
    <x v="19"/>
    <x v="19"/>
    <n v="90098"/>
    <s v="АПП по тарифу Дисп взросл 1 Этап М61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8"/>
    <n v="12682.64"/>
    <x v="547"/>
    <n v="64998.53"/>
    <n v="9"/>
    <n v="14267.97"/>
    <n v="9"/>
    <n v="14267.97"/>
    <n v="9"/>
    <n v="14267.97"/>
    <n v="14"/>
    <n v="22194.62"/>
    <n v="41"/>
  </r>
  <r>
    <x v="0"/>
    <x v="19"/>
    <x v="19"/>
    <n v="90099"/>
    <s v="АПП по тарифу Дисп взросл 1 Этап М6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6"/>
    <n v="11699.46"/>
    <x v="300"/>
    <n v="76046.490000000005"/>
    <n v="9"/>
    <n v="17549.189999999999"/>
    <n v="9"/>
    <n v="17549.189999999999"/>
    <n v="9"/>
    <n v="17549.189999999999"/>
    <n v="12"/>
    <n v="23398.92"/>
    <n v="39"/>
  </r>
  <r>
    <x v="0"/>
    <x v="19"/>
    <x v="19"/>
    <n v="90100"/>
    <s v="АПП по тарифу Дисп взросл 1 Этап М63"/>
    <s v="АПП в составе подушевого"/>
    <x v="38"/>
    <m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4"/>
    <n v="6900.24"/>
    <x v="303"/>
    <n v="63827.22"/>
    <n v="9"/>
    <n v="15525.54"/>
    <n v="9"/>
    <n v="15525.54"/>
    <n v="9"/>
    <n v="15525.54"/>
    <n v="10"/>
    <n v="17250.599999999999"/>
    <n v="37"/>
  </r>
  <r>
    <x v="0"/>
    <x v="19"/>
    <x v="19"/>
    <n v="90101"/>
    <s v="АПП по тарифу Дисп взросл 1 Этап М64"/>
    <s v="АПП в составе подушевого"/>
    <x v="38"/>
    <m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10"/>
    <n v="24004.6"/>
    <x v="549"/>
    <n v="76814.720000000001"/>
    <n v="6"/>
    <n v="14402.76"/>
    <n v="6"/>
    <n v="14402.76"/>
    <n v="6"/>
    <n v="14402.76"/>
    <n v="14"/>
    <n v="33606.44"/>
    <n v="32"/>
  </r>
  <r>
    <x v="0"/>
    <x v="19"/>
    <x v="19"/>
    <n v="90102"/>
    <s v="АПП по тарифу Дисп взросл 1 Этап М65"/>
    <s v="АПП в составе подушевого"/>
    <x v="38"/>
    <m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12"/>
    <n v="21484.080000000002"/>
    <x v="305"/>
    <n v="60871.56"/>
    <n v="6"/>
    <n v="10742.04"/>
    <n v="6"/>
    <n v="10742.04"/>
    <n v="6"/>
    <n v="10742.04"/>
    <n v="16"/>
    <n v="28645.439999999999"/>
    <n v="34"/>
  </r>
  <r>
    <x v="0"/>
    <x v="19"/>
    <x v="19"/>
    <n v="90103"/>
    <s v="АПП по тарифу Дисп взросл 1 Этап М66"/>
    <s v="АПП в составе подушевого"/>
    <x v="38"/>
    <m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6"/>
    <n v="10720.86"/>
    <x v="291"/>
    <n v="50030.68"/>
    <n v="6"/>
    <n v="10720.86"/>
    <n v="6"/>
    <n v="10720.86"/>
    <n v="6"/>
    <n v="10720.86"/>
    <n v="10"/>
    <n v="17868.099999999999"/>
    <n v="28"/>
  </r>
  <r>
    <x v="0"/>
    <x v="19"/>
    <x v="19"/>
    <n v="90104"/>
    <s v="АПП по тарифу Дисп взросл 1 Этап М67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2"/>
    <n v="19807.32"/>
    <x v="259"/>
    <n v="37964.03"/>
    <n v="3"/>
    <n v="4951.83"/>
    <n v="3"/>
    <n v="4951.83"/>
    <n v="3"/>
    <n v="4951.83"/>
    <n v="14"/>
    <n v="23108.54"/>
    <n v="23"/>
  </r>
  <r>
    <x v="0"/>
    <x v="19"/>
    <x v="19"/>
    <n v="90105"/>
    <s v="АПП по тарифу Дисп взросл 1 Этап М68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1"/>
    <n v="21191.94"/>
    <x v="260"/>
    <n v="42383.88"/>
    <n v="3"/>
    <n v="5779.62"/>
    <n v="3"/>
    <n v="5779.62"/>
    <n v="3"/>
    <n v="5779.62"/>
    <n v="13"/>
    <n v="25045.02"/>
    <n v="22"/>
  </r>
  <r>
    <x v="0"/>
    <x v="19"/>
    <x v="19"/>
    <n v="90106"/>
    <s v="АПП по тарифу Дисп взросл 1 Этап М69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x v="219"/>
    <n v="39614.639999999999"/>
    <n v="6"/>
    <n v="9903.66"/>
    <n v="6"/>
    <n v="9903.66"/>
    <n v="6"/>
    <n v="9903.66"/>
    <n v="6"/>
    <n v="9903.66"/>
    <n v="24"/>
  </r>
  <r>
    <x v="0"/>
    <x v="19"/>
    <x v="19"/>
    <n v="90107"/>
    <s v="АПП по тарифу Дисп взросл 1 Этап М70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0"/>
    <n v="17868.099999999999"/>
    <x v="224"/>
    <n v="37523.01"/>
    <n v="3"/>
    <n v="5360.43"/>
    <n v="3"/>
    <n v="5360.43"/>
    <n v="3"/>
    <n v="5360.43"/>
    <n v="12"/>
    <n v="21441.72"/>
    <n v="21"/>
  </r>
  <r>
    <x v="0"/>
    <x v="19"/>
    <x v="19"/>
    <n v="90108"/>
    <s v="АПП по тарифу Дисп взросл 1 Этап М71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0"/>
    <n v="17903.400000000001"/>
    <x v="224"/>
    <n v="37597.14"/>
    <n v="3"/>
    <n v="5371.02"/>
    <n v="3"/>
    <n v="5371.02"/>
    <n v="3"/>
    <n v="5371.02"/>
    <n v="12"/>
    <n v="21484.080000000002"/>
    <n v="21"/>
  </r>
  <r>
    <x v="0"/>
    <x v="19"/>
    <x v="19"/>
    <n v="90109"/>
    <s v="АПП по тарифу Дисп взросл 1 Этап М72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9"/>
    <n v="16081.29"/>
    <x v="45"/>
    <n v="35736.199999999997"/>
    <n v="3"/>
    <n v="5360.43"/>
    <n v="3"/>
    <n v="5360.43"/>
    <n v="3"/>
    <n v="5360.43"/>
    <n v="11"/>
    <n v="19654.91"/>
    <n v="20"/>
  </r>
  <r>
    <x v="0"/>
    <x v="19"/>
    <x v="19"/>
    <n v="90110"/>
    <s v="АПП по тарифу Дисп взросл 1 Этап М73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3"/>
    <n v="4951.83"/>
    <x v="218"/>
    <n v="23108.54"/>
    <n v="3"/>
    <n v="4951.83"/>
    <n v="3"/>
    <n v="4951.83"/>
    <n v="3"/>
    <n v="4951.83"/>
    <n v="5"/>
    <n v="8253.0499999999993"/>
    <n v="14"/>
  </r>
  <r>
    <x v="0"/>
    <x v="19"/>
    <x v="19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265.400000000001"/>
    <x v="50"/>
    <n v="19265.400000000001"/>
    <n v="0"/>
    <n v="0"/>
    <n v="0"/>
    <n v="0"/>
    <n v="0"/>
    <n v="0"/>
    <n v="10"/>
    <n v="19265.400000000001"/>
    <n v="10"/>
  </r>
  <r>
    <x v="0"/>
    <x v="19"/>
    <x v="19"/>
    <n v="90112"/>
    <s v="АПП по тарифу Дисп взросл 1 Этап М75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x v="307"/>
    <n v="19807.32"/>
    <n v="3"/>
    <n v="4951.83"/>
    <n v="3"/>
    <n v="4951.83"/>
    <n v="3"/>
    <n v="4951.83"/>
    <n v="3"/>
    <n v="4951.83"/>
    <n v="12"/>
  </r>
  <r>
    <x v="0"/>
    <x v="19"/>
    <x v="19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25.87"/>
    <x v="242"/>
    <n v="14025.87"/>
    <n v="0"/>
    <n v="0"/>
    <n v="0"/>
    <n v="0"/>
    <n v="0"/>
    <n v="0"/>
    <n v="9"/>
    <n v="14025.87"/>
    <n v="9"/>
  </r>
  <r>
    <x v="0"/>
    <x v="19"/>
    <x v="19"/>
    <n v="90114"/>
    <s v="АПП по тарифу Дисп взросл 1 Этап М77"/>
    <s v="АПП в составе подушевого"/>
    <x v="38"/>
    <m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1"/>
    <n v="1561.96"/>
    <n v="6"/>
    <n v="9371.76"/>
    <x v="216"/>
    <n v="26553.32"/>
    <n v="3"/>
    <n v="4685.88"/>
    <n v="3"/>
    <n v="4685.88"/>
    <n v="3"/>
    <n v="4685.88"/>
    <n v="8"/>
    <n v="12495.68"/>
    <n v="17"/>
  </r>
  <r>
    <x v="0"/>
    <x v="19"/>
    <x v="19"/>
    <n v="90115"/>
    <s v="АПП по тарифу Дисп взросл 1 Этап М78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9"/>
    <n v="14025.87"/>
    <x v="45"/>
    <n v="31168.6"/>
    <n v="3"/>
    <n v="4675.29"/>
    <n v="3"/>
    <n v="4675.29"/>
    <n v="3"/>
    <n v="4675.29"/>
    <n v="11"/>
    <n v="17142.73"/>
    <n v="20"/>
  </r>
  <r>
    <x v="0"/>
    <x v="19"/>
    <x v="19"/>
    <n v="90116"/>
    <s v="АПП по тарифу Дисп взросл 1 Этап М79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4"/>
    <n v="5688.92"/>
    <x v="220"/>
    <n v="21333.45"/>
    <n v="3"/>
    <n v="4266.6899999999996"/>
    <n v="3"/>
    <n v="4266.6899999999996"/>
    <n v="3"/>
    <n v="4266.6899999999996"/>
    <n v="6"/>
    <n v="8533.3799999999992"/>
    <n v="15"/>
  </r>
  <r>
    <x v="0"/>
    <x v="19"/>
    <x v="19"/>
    <n v="90117"/>
    <s v="АПП по тарифу Дисп взросл 1 Этап М80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2"/>
    <n v="3396.32"/>
    <x v="240"/>
    <n v="22076.080000000002"/>
    <n v="3"/>
    <n v="5094.4799999999996"/>
    <n v="3"/>
    <n v="5094.4799999999996"/>
    <n v="3"/>
    <n v="5094.4799999999996"/>
    <n v="4"/>
    <n v="6792.64"/>
    <n v="13"/>
  </r>
  <r>
    <x v="0"/>
    <x v="19"/>
    <x v="19"/>
    <n v="90118"/>
    <s v="АПП по тарифу Дисп взросл 1 Этап М8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5644.53"/>
    <x v="222"/>
    <n v="15644.53"/>
    <n v="0"/>
    <n v="0"/>
    <n v="0"/>
    <n v="0"/>
    <n v="0"/>
    <n v="0"/>
    <n v="11"/>
    <n v="15644.53"/>
    <n v="11"/>
  </r>
  <r>
    <x v="0"/>
    <x v="19"/>
    <x v="19"/>
    <n v="90119"/>
    <s v="АПП по тарифу Дисп взросл 1 Этап М82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4"/>
    <n v="6233.72"/>
    <x v="220"/>
    <n v="23376.45"/>
    <n v="3"/>
    <n v="4675.29"/>
    <n v="3"/>
    <n v="4675.29"/>
    <n v="3"/>
    <n v="4675.29"/>
    <n v="6"/>
    <n v="9350.58"/>
    <n v="15"/>
  </r>
  <r>
    <x v="0"/>
    <x v="19"/>
    <x v="19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57.64"/>
    <x v="242"/>
    <n v="14057.64"/>
    <n v="0"/>
    <n v="0"/>
    <n v="0"/>
    <n v="0"/>
    <n v="0"/>
    <n v="0"/>
    <n v="9"/>
    <n v="14057.64"/>
    <n v="9"/>
  </r>
  <r>
    <x v="0"/>
    <x v="19"/>
    <x v="19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42.73"/>
    <x v="222"/>
    <n v="17142.73"/>
    <n v="0"/>
    <n v="0"/>
    <n v="0"/>
    <n v="0"/>
    <n v="0"/>
    <n v="0"/>
    <n v="11"/>
    <n v="17142.73"/>
    <n v="11"/>
  </r>
  <r>
    <x v="0"/>
    <x v="19"/>
    <x v="19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377.84"/>
    <x v="221"/>
    <n v="11377.84"/>
    <n v="0"/>
    <n v="0"/>
    <n v="0"/>
    <n v="0"/>
    <n v="0"/>
    <n v="0"/>
    <n v="8"/>
    <n v="11377.84"/>
    <n v="8"/>
  </r>
  <r>
    <x v="0"/>
    <x v="19"/>
    <x v="19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490.7999999999993"/>
    <x v="293"/>
    <n v="8490.7999999999993"/>
    <n v="0"/>
    <n v="0"/>
    <n v="0"/>
    <n v="0"/>
    <n v="0"/>
    <n v="0"/>
    <n v="5"/>
    <n v="8490.7999999999993"/>
    <n v="5"/>
  </r>
  <r>
    <x v="0"/>
    <x v="19"/>
    <x v="19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x v="293"/>
    <n v="7111.15"/>
    <n v="0"/>
    <n v="0"/>
    <n v="0"/>
    <n v="0"/>
    <n v="0"/>
    <n v="0"/>
    <n v="5"/>
    <n v="7111.15"/>
    <n v="5"/>
  </r>
  <r>
    <x v="0"/>
    <x v="19"/>
    <x v="19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x v="241"/>
    <n v="4675.29"/>
    <n v="0"/>
    <n v="0"/>
    <n v="0"/>
    <n v="0"/>
    <n v="0"/>
    <n v="0"/>
    <n v="3"/>
    <n v="4675.29"/>
    <n v="3"/>
  </r>
  <r>
    <x v="0"/>
    <x v="19"/>
    <x v="19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71.76"/>
    <x v="308"/>
    <n v="9371.76"/>
    <n v="0"/>
    <n v="0"/>
    <n v="0"/>
    <n v="0"/>
    <n v="0"/>
    <n v="0"/>
    <n v="6"/>
    <n v="9371.76"/>
    <n v="6"/>
  </r>
  <r>
    <x v="0"/>
    <x v="19"/>
    <x v="19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16.86"/>
    <x v="217"/>
    <n v="3116.86"/>
    <n v="0"/>
    <n v="0"/>
    <n v="0"/>
    <n v="0"/>
    <n v="0"/>
    <n v="0"/>
    <n v="2"/>
    <n v="3116.86"/>
    <n v="2"/>
  </r>
  <r>
    <x v="0"/>
    <x v="19"/>
    <x v="19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x v="241"/>
    <n v="4266.6899999999996"/>
    <n v="0"/>
    <n v="0"/>
    <n v="0"/>
    <n v="0"/>
    <n v="0"/>
    <n v="0"/>
    <n v="3"/>
    <n v="4266.6899999999996"/>
    <n v="3"/>
  </r>
  <r>
    <x v="0"/>
    <x v="19"/>
    <x v="19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x v="217"/>
    <n v="3396.32"/>
    <n v="0"/>
    <n v="0"/>
    <n v="0"/>
    <n v="0"/>
    <n v="0"/>
    <n v="0"/>
    <n v="2"/>
    <n v="3396.32"/>
    <n v="2"/>
  </r>
  <r>
    <x v="0"/>
    <x v="19"/>
    <x v="19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19"/>
    <x v="19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9"/>
    <x v="19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x v="255"/>
    <n v="1561.96"/>
    <n v="0"/>
    <n v="0"/>
    <n v="0"/>
    <n v="0"/>
    <n v="0"/>
    <n v="0"/>
    <n v="1"/>
    <n v="1561.96"/>
    <n v="1"/>
  </r>
  <r>
    <x v="0"/>
    <x v="19"/>
    <x v="19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9"/>
    <x v="19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9"/>
    <x v="19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9"/>
    <x v="19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19"/>
    <x v="19"/>
    <n v="91002"/>
    <s v="АПП по тарифу Профы взросл  Ж19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8"/>
    <n v="9378.16"/>
    <x v="112"/>
    <n v="35168.1"/>
    <n v="6"/>
    <n v="7033.62"/>
    <n v="6"/>
    <n v="7033.62"/>
    <n v="6"/>
    <n v="7033.62"/>
    <n v="12"/>
    <n v="14067.24"/>
    <n v="30"/>
  </r>
  <r>
    <x v="0"/>
    <x v="19"/>
    <x v="19"/>
    <n v="91003"/>
    <s v="АПП по тарифу Профы взросл  Ж20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7"/>
    <n v="9159.2900000000009"/>
    <x v="306"/>
    <n v="37945.629999999997"/>
    <n v="6"/>
    <n v="7850.82"/>
    <n v="6"/>
    <n v="7850.82"/>
    <n v="6"/>
    <n v="7850.82"/>
    <n v="11"/>
    <n v="14393.17"/>
    <n v="29"/>
  </r>
  <r>
    <x v="0"/>
    <x v="19"/>
    <x v="19"/>
    <n v="91005"/>
    <s v="АПП по тарифу Профы взросл  Ж22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5"/>
    <n v="6542.35"/>
    <x v="257"/>
    <n v="35328.69"/>
    <n v="6"/>
    <n v="7850.82"/>
    <n v="6"/>
    <n v="7850.82"/>
    <n v="6"/>
    <n v="7850.82"/>
    <n v="9"/>
    <n v="11776.23"/>
    <n v="27"/>
  </r>
  <r>
    <x v="0"/>
    <x v="19"/>
    <x v="19"/>
    <n v="91006"/>
    <s v="АПП по тарифу Профы взросл  Ж23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8"/>
    <n v="9378.16"/>
    <x v="112"/>
    <n v="35168.1"/>
    <n v="6"/>
    <n v="7033.62"/>
    <n v="6"/>
    <n v="7033.62"/>
    <n v="6"/>
    <n v="7033.62"/>
    <n v="12"/>
    <n v="14067.24"/>
    <n v="30"/>
  </r>
  <r>
    <x v="0"/>
    <x v="19"/>
    <x v="19"/>
    <n v="91008"/>
    <s v="АПП по тарифу Профы взросл  Ж25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5"/>
    <n v="5861.35"/>
    <x v="257"/>
    <n v="31651.29"/>
    <n v="6"/>
    <n v="7033.62"/>
    <n v="6"/>
    <n v="7033.62"/>
    <n v="6"/>
    <n v="7033.62"/>
    <n v="9"/>
    <n v="10550.43"/>
    <n v="27"/>
  </r>
  <r>
    <x v="0"/>
    <x v="19"/>
    <x v="19"/>
    <n v="91009"/>
    <s v="АПП по тарифу Профы взросл  Ж26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5"/>
    <n v="6542.35"/>
    <x v="257"/>
    <n v="35328.69"/>
    <n v="6"/>
    <n v="7850.82"/>
    <n v="6"/>
    <n v="7850.82"/>
    <n v="6"/>
    <n v="7850.82"/>
    <n v="9"/>
    <n v="11776.23"/>
    <n v="27"/>
  </r>
  <r>
    <x v="0"/>
    <x v="19"/>
    <x v="19"/>
    <n v="91011"/>
    <s v="АПП по тарифу Профы взросл  Ж28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12"/>
    <n v="15701.64"/>
    <x v="305"/>
    <n v="44487.98"/>
    <n v="6"/>
    <n v="7850.82"/>
    <n v="6"/>
    <n v="7850.82"/>
    <n v="6"/>
    <n v="7850.82"/>
    <n v="16"/>
    <n v="20935.52"/>
    <n v="34"/>
  </r>
  <r>
    <x v="0"/>
    <x v="19"/>
    <x v="19"/>
    <n v="91012"/>
    <s v="АПП по тарифу Профы взросл  Ж29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7"/>
    <n v="8205.89"/>
    <x v="44"/>
    <n v="46890.8"/>
    <n v="9"/>
    <n v="10550.43"/>
    <n v="9"/>
    <n v="10550.43"/>
    <n v="9"/>
    <n v="10550.43"/>
    <n v="13"/>
    <n v="15239.51"/>
    <n v="40"/>
  </r>
  <r>
    <x v="0"/>
    <x v="19"/>
    <x v="19"/>
    <n v="91014"/>
    <s v="АПП по тарифу Профы взросл  Ж31"/>
    <s v="АПП в составе подушевого"/>
    <x v="39"/>
    <m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3"/>
    <n v="3516.81"/>
    <n v="6"/>
    <n v="7033.62"/>
    <x v="300"/>
    <n v="45718.53"/>
    <n v="9"/>
    <n v="10550.43"/>
    <n v="9"/>
    <n v="10550.43"/>
    <n v="9"/>
    <n v="10550.43"/>
    <n v="12"/>
    <n v="14067.24"/>
    <n v="39"/>
  </r>
  <r>
    <x v="0"/>
    <x v="19"/>
    <x v="19"/>
    <n v="91015"/>
    <s v="АПП по тарифу Профы взросл  Ж32"/>
    <s v="АПП в составе подушевого"/>
    <x v="39"/>
    <m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3"/>
    <n v="3925.41"/>
    <n v="8"/>
    <n v="10467.76"/>
    <x v="547"/>
    <n v="53647.27"/>
    <n v="9"/>
    <n v="11776.23"/>
    <n v="9"/>
    <n v="11776.23"/>
    <n v="9"/>
    <n v="11776.23"/>
    <n v="14"/>
    <n v="18318.580000000002"/>
    <n v="41"/>
  </r>
  <r>
    <x v="0"/>
    <x v="19"/>
    <x v="19"/>
    <n v="91025"/>
    <s v="АПП по тарифу Профы взросл  М19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1"/>
    <n v="9520.61"/>
    <x v="256"/>
    <n v="28561.83"/>
    <n v="6"/>
    <n v="5193.0600000000004"/>
    <n v="6"/>
    <n v="5193.0600000000004"/>
    <n v="6"/>
    <n v="5193.0600000000004"/>
    <n v="15"/>
    <n v="12982.65"/>
    <n v="33"/>
  </r>
  <r>
    <x v="0"/>
    <x v="19"/>
    <x v="19"/>
    <n v="91026"/>
    <s v="АПП по тарифу Профы взросл  М20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9"/>
    <n v="9015.39"/>
    <x v="290"/>
    <n v="31053.01"/>
    <n v="6"/>
    <n v="6010.26"/>
    <n v="6"/>
    <n v="6010.26"/>
    <n v="6"/>
    <n v="6010.26"/>
    <n v="13"/>
    <n v="13022.23"/>
    <n v="31"/>
  </r>
  <r>
    <x v="0"/>
    <x v="19"/>
    <x v="19"/>
    <n v="91028"/>
    <s v="АПП по тарифу Профы взросл  М22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10"/>
    <n v="10017.1"/>
    <x v="549"/>
    <n v="32054.720000000001"/>
    <n v="6"/>
    <n v="6010.26"/>
    <n v="6"/>
    <n v="6010.26"/>
    <n v="6"/>
    <n v="6010.26"/>
    <n v="14"/>
    <n v="14023.94"/>
    <n v="32"/>
  </r>
  <r>
    <x v="0"/>
    <x v="19"/>
    <x v="19"/>
    <n v="91029"/>
    <s v="АПП по тарифу Профы взросл  М23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9"/>
    <n v="7789.59"/>
    <x v="290"/>
    <n v="26830.81"/>
    <n v="6"/>
    <n v="5193.0600000000004"/>
    <n v="6"/>
    <n v="5193.0600000000004"/>
    <n v="6"/>
    <n v="5193.0600000000004"/>
    <n v="13"/>
    <n v="11251.63"/>
    <n v="31"/>
  </r>
  <r>
    <x v="0"/>
    <x v="19"/>
    <x v="19"/>
    <n v="91031"/>
    <s v="АПП по тарифу Профы взросл  М25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3"/>
    <n v="11251.63"/>
    <x v="51"/>
    <n v="30292.85"/>
    <n v="6"/>
    <n v="5193.0600000000004"/>
    <n v="6"/>
    <n v="5193.0600000000004"/>
    <n v="6"/>
    <n v="5193.0600000000004"/>
    <n v="17"/>
    <n v="14713.67"/>
    <n v="35"/>
  </r>
  <r>
    <x v="0"/>
    <x v="19"/>
    <x v="19"/>
    <n v="91032"/>
    <s v="АПП по тарифу Профы взросл  М26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9"/>
    <n v="9015.39"/>
    <x v="290"/>
    <n v="31053.01"/>
    <n v="6"/>
    <n v="6010.26"/>
    <n v="6"/>
    <n v="6010.26"/>
    <n v="6"/>
    <n v="6010.26"/>
    <n v="13"/>
    <n v="13022.23"/>
    <n v="31"/>
  </r>
  <r>
    <x v="0"/>
    <x v="19"/>
    <x v="19"/>
    <n v="91034"/>
    <s v="АПП по тарифу Профы взросл  М28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1"/>
    <n v="11018.81"/>
    <x v="302"/>
    <n v="44075.24"/>
    <n v="9"/>
    <n v="9015.39"/>
    <n v="9"/>
    <n v="9015.39"/>
    <n v="9"/>
    <n v="9015.39"/>
    <n v="17"/>
    <n v="17029.07"/>
    <n v="44"/>
  </r>
  <r>
    <x v="0"/>
    <x v="19"/>
    <x v="19"/>
    <n v="91035"/>
    <s v="АПП по тарифу Профы взросл  М29"/>
    <s v="АПП в составе подушевого"/>
    <x v="39"/>
    <m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4"/>
    <n v="3462.04"/>
    <n v="5"/>
    <n v="4327.55"/>
    <x v="284"/>
    <n v="42409.99"/>
    <n v="12"/>
    <n v="10386.120000000001"/>
    <n v="12"/>
    <n v="10386.120000000001"/>
    <n v="12"/>
    <n v="10386.120000000001"/>
    <n v="13"/>
    <n v="11251.63"/>
    <n v="49"/>
  </r>
  <r>
    <x v="0"/>
    <x v="19"/>
    <x v="19"/>
    <n v="91037"/>
    <s v="АПП по тарифу Профы взросл  М31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14"/>
    <n v="12117.14"/>
    <x v="301"/>
    <n v="40678.97"/>
    <n v="9"/>
    <n v="7789.59"/>
    <n v="9"/>
    <n v="7789.59"/>
    <n v="9"/>
    <n v="7789.59"/>
    <n v="20"/>
    <n v="17310.2"/>
    <n v="47"/>
  </r>
  <r>
    <x v="0"/>
    <x v="19"/>
    <x v="19"/>
    <n v="91038"/>
    <s v="АПП по тарифу Профы взросл  М32"/>
    <s v="АПП в составе подушевого"/>
    <x v="39"/>
    <m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3"/>
    <n v="3005.13"/>
    <n v="13"/>
    <n v="13022.23"/>
    <x v="313"/>
    <n v="46078.66"/>
    <n v="9"/>
    <n v="9015.39"/>
    <n v="9"/>
    <n v="9015.39"/>
    <n v="9"/>
    <n v="9015.39"/>
    <n v="19"/>
    <n v="19032.490000000002"/>
    <n v="46"/>
  </r>
  <r>
    <x v="0"/>
    <x v="20"/>
    <x v="20"/>
    <n v="90002"/>
    <s v="АПП по тарифу Дисп взросл 1 Этап Ж2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480.66"/>
    <x v="292"/>
    <n v="9480.66"/>
    <n v="0"/>
    <n v="0"/>
    <n v="0"/>
    <n v="0"/>
    <n v="0"/>
    <n v="0"/>
    <n v="7"/>
    <n v="9480.66"/>
    <n v="7"/>
  </r>
  <r>
    <x v="0"/>
    <x v="20"/>
    <x v="20"/>
    <n v="90003"/>
    <s v="АПП по тарифу Дисп взросл 1 Этап Ж24"/>
    <s v="АПП в составе подушевого"/>
    <x v="38"/>
    <m/>
    <n v="1"/>
    <n v="1490.58"/>
    <n v="1"/>
    <n v="1490.58"/>
    <n v="1"/>
    <n v="1490.58"/>
    <n v="1"/>
    <n v="1490.58"/>
    <n v="1"/>
    <n v="1490.58"/>
    <n v="1"/>
    <n v="1490.58"/>
    <n v="1"/>
    <n v="1490.58"/>
    <n v="1"/>
    <n v="1490.58"/>
    <n v="1"/>
    <n v="1490.58"/>
    <n v="1"/>
    <n v="1490.58"/>
    <n v="1"/>
    <n v="1490.58"/>
    <n v="7"/>
    <n v="10434.06"/>
    <x v="225"/>
    <n v="26830.44"/>
    <n v="3"/>
    <n v="4471.74"/>
    <n v="3"/>
    <n v="4471.74"/>
    <n v="3"/>
    <n v="4471.74"/>
    <n v="9"/>
    <n v="13415.22"/>
    <n v="18"/>
  </r>
  <r>
    <x v="0"/>
    <x v="20"/>
    <x v="20"/>
    <n v="90004"/>
    <s v="АПП по тарифу Дисп взросл 1 Этап Ж27"/>
    <s v="АПП в составе подушевого"/>
    <x v="38"/>
    <m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"/>
    <n v="1354.38"/>
    <n v="12"/>
    <n v="16252.56"/>
    <x v="259"/>
    <n v="31150.74"/>
    <n v="3"/>
    <n v="4063.14"/>
    <n v="3"/>
    <n v="4063.14"/>
    <n v="3"/>
    <n v="4063.14"/>
    <n v="14"/>
    <n v="18961.32"/>
    <n v="23"/>
  </r>
  <r>
    <x v="0"/>
    <x v="20"/>
    <x v="20"/>
    <n v="90005"/>
    <s v="АПП по тарифу Дисп взросл 1 Этап Ж30"/>
    <s v="АПП в составе подушевого"/>
    <x v="38"/>
    <m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6"/>
    <n v="8943.48"/>
    <x v="300"/>
    <n v="58132.62"/>
    <n v="9"/>
    <n v="13415.22"/>
    <n v="9"/>
    <n v="13415.22"/>
    <n v="9"/>
    <n v="13415.22"/>
    <n v="12"/>
    <n v="17886.96"/>
    <n v="39"/>
  </r>
  <r>
    <x v="0"/>
    <x v="20"/>
    <x v="20"/>
    <n v="90006"/>
    <s v="АПП по тарифу Дисп взросл 1 Этап Ж33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x v="286"/>
    <n v="48757.68"/>
    <n v="9"/>
    <n v="12189.42"/>
    <n v="9"/>
    <n v="12189.42"/>
    <n v="9"/>
    <n v="12189.42"/>
    <n v="9"/>
    <n v="12189.42"/>
    <n v="36"/>
  </r>
  <r>
    <x v="0"/>
    <x v="20"/>
    <x v="20"/>
    <n v="90007"/>
    <s v="АПП по тарифу Дисп взросл 1 Этап Ж36"/>
    <s v="АПП в составе подушевого"/>
    <x v="38"/>
    <m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2"/>
    <n v="3414.78"/>
    <n v="13"/>
    <n v="22196.07"/>
    <x v="51"/>
    <n v="59758.65"/>
    <n v="6"/>
    <n v="10244.34"/>
    <n v="6"/>
    <n v="10244.34"/>
    <n v="6"/>
    <n v="10244.34"/>
    <n v="17"/>
    <n v="29025.63"/>
    <n v="35"/>
  </r>
  <r>
    <x v="0"/>
    <x v="20"/>
    <x v="20"/>
    <n v="90008"/>
    <s v="АПП по тарифу Дисп взросл 1 Этап Ж39"/>
    <s v="АПП в составе подушевого"/>
    <x v="38"/>
    <m/>
    <n v="1"/>
    <n v="1571.19"/>
    <n v="1"/>
    <n v="1571.19"/>
    <n v="1"/>
    <n v="1571.19"/>
    <n v="1"/>
    <n v="1571.19"/>
    <n v="1"/>
    <n v="1571.19"/>
    <n v="1"/>
    <n v="1571.19"/>
    <n v="1"/>
    <n v="1571.19"/>
    <n v="1"/>
    <n v="1571.19"/>
    <n v="1"/>
    <n v="1571.19"/>
    <n v="1"/>
    <n v="1571.19"/>
    <n v="1"/>
    <n v="1571.19"/>
    <n v="9"/>
    <n v="14140.71"/>
    <x v="45"/>
    <n v="31423.8"/>
    <n v="3"/>
    <n v="4713.57"/>
    <n v="3"/>
    <n v="4713.57"/>
    <n v="3"/>
    <n v="4713.57"/>
    <n v="11"/>
    <n v="17283.09"/>
    <n v="20"/>
  </r>
  <r>
    <x v="0"/>
    <x v="20"/>
    <x v="20"/>
    <n v="90009"/>
    <s v="АПП по тарифу Дисп взросл 1 Этап Ж40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6"/>
    <n v="18230.88"/>
    <x v="291"/>
    <n v="85077.440000000002"/>
    <n v="6"/>
    <n v="18230.88"/>
    <n v="6"/>
    <n v="18230.88"/>
    <n v="6"/>
    <n v="18230.88"/>
    <n v="10"/>
    <n v="30384.799999999999"/>
    <n v="28"/>
  </r>
  <r>
    <x v="0"/>
    <x v="20"/>
    <x v="20"/>
    <n v="90010"/>
    <s v="АПП по тарифу Дисп взросл 1 Этап Ж41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3"/>
    <n v="5676.27"/>
    <x v="258"/>
    <n v="47302.25"/>
    <n v="6"/>
    <n v="11352.54"/>
    <n v="6"/>
    <n v="11352.54"/>
    <n v="6"/>
    <n v="11352.54"/>
    <n v="7"/>
    <n v="13244.63"/>
    <n v="25"/>
  </r>
  <r>
    <x v="0"/>
    <x v="20"/>
    <x v="20"/>
    <n v="90011"/>
    <s v="АПП по тарифу Дисп взросл 1 Этап Ж42"/>
    <s v="АПП в составе подушевого"/>
    <x v="38"/>
    <m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1"/>
    <n v="38224.449999999997"/>
    <x v="260"/>
    <n v="76448.899999999994"/>
    <n v="3"/>
    <n v="10424.85"/>
    <n v="3"/>
    <n v="10424.85"/>
    <n v="3"/>
    <n v="10424.85"/>
    <n v="13"/>
    <n v="45174.35"/>
    <n v="22"/>
  </r>
  <r>
    <x v="0"/>
    <x v="20"/>
    <x v="20"/>
    <n v="90012"/>
    <s v="АПП по тарифу Дисп взросл 1 Этап Ж43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1"/>
    <n v="20812.990000000002"/>
    <x v="260"/>
    <n v="41625.980000000003"/>
    <n v="3"/>
    <n v="5676.27"/>
    <n v="3"/>
    <n v="5676.27"/>
    <n v="3"/>
    <n v="5676.27"/>
    <n v="13"/>
    <n v="24597.17"/>
    <n v="22"/>
  </r>
  <r>
    <x v="0"/>
    <x v="20"/>
    <x v="20"/>
    <n v="90013"/>
    <s v="АПП по тарифу Дисп взросл 1 Этап Ж44"/>
    <s v="АПП в составе подушевого"/>
    <x v="38"/>
    <m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n v="2"/>
    <n v="6076.96"/>
    <x v="219"/>
    <n v="72923.520000000004"/>
    <n v="6"/>
    <n v="18230.88"/>
    <n v="6"/>
    <n v="18230.88"/>
    <n v="6"/>
    <n v="18230.88"/>
    <n v="6"/>
    <n v="18230.88"/>
    <n v="24"/>
  </r>
  <r>
    <x v="0"/>
    <x v="20"/>
    <x v="20"/>
    <n v="90014"/>
    <s v="АПП по тарифу Дисп взросл 1 Этап Ж45"/>
    <s v="АПП в составе подушевого"/>
    <x v="38"/>
    <m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"/>
    <n v="3048.37"/>
    <n v="10"/>
    <n v="30483.7"/>
    <x v="224"/>
    <n v="64015.77"/>
    <n v="3"/>
    <n v="9145.11"/>
    <n v="3"/>
    <n v="9145.11"/>
    <n v="3"/>
    <n v="9145.11"/>
    <n v="12"/>
    <n v="36580.44"/>
    <n v="21"/>
  </r>
  <r>
    <x v="0"/>
    <x v="20"/>
    <x v="20"/>
    <n v="90015"/>
    <s v="АПП по тарифу Дисп взросл 1 Этап Ж46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7"/>
    <n v="21269.360000000001"/>
    <x v="225"/>
    <n v="54692.639999999999"/>
    <n v="3"/>
    <n v="9115.44"/>
    <n v="3"/>
    <n v="9115.44"/>
    <n v="3"/>
    <n v="9115.44"/>
    <n v="9"/>
    <n v="27346.32"/>
    <n v="18"/>
  </r>
  <r>
    <x v="0"/>
    <x v="20"/>
    <x v="20"/>
    <n v="90016"/>
    <s v="АПП по тарифу Дисп взросл 1 Этап Ж47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x v="219"/>
    <n v="45410.16"/>
    <n v="6"/>
    <n v="11352.54"/>
    <n v="6"/>
    <n v="11352.54"/>
    <n v="6"/>
    <n v="11352.54"/>
    <n v="6"/>
    <n v="11352.54"/>
    <n v="24"/>
  </r>
  <r>
    <x v="0"/>
    <x v="20"/>
    <x v="20"/>
    <n v="90017"/>
    <s v="АПП по тарифу Дисп взросл 1 Этап Ж48"/>
    <s v="АПП в составе подушевого"/>
    <x v="38"/>
    <m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0"/>
    <n v="34749.5"/>
    <x v="224"/>
    <n v="72973.95"/>
    <n v="3"/>
    <n v="10424.85"/>
    <n v="3"/>
    <n v="10424.85"/>
    <n v="3"/>
    <n v="10424.85"/>
    <n v="12"/>
    <n v="41699.4"/>
    <n v="21"/>
  </r>
  <r>
    <x v="0"/>
    <x v="20"/>
    <x v="20"/>
    <n v="90018"/>
    <s v="АПП по тарифу Дисп взросл 1 Этап Ж49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3"/>
    <n v="5676.27"/>
    <x v="258"/>
    <n v="47302.25"/>
    <n v="6"/>
    <n v="11352.54"/>
    <n v="6"/>
    <n v="11352.54"/>
    <n v="6"/>
    <n v="11352.54"/>
    <n v="7"/>
    <n v="13244.63"/>
    <n v="25"/>
  </r>
  <r>
    <x v="0"/>
    <x v="20"/>
    <x v="20"/>
    <n v="90019"/>
    <s v="АПП по тарифу Дисп взросл 1 Этап Ж50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1"/>
    <n v="33423.279999999999"/>
    <x v="260"/>
    <n v="66846.559999999998"/>
    <n v="3"/>
    <n v="9115.44"/>
    <n v="3"/>
    <n v="9115.44"/>
    <n v="3"/>
    <n v="9115.44"/>
    <n v="13"/>
    <n v="39500.239999999998"/>
    <n v="22"/>
  </r>
  <r>
    <x v="0"/>
    <x v="20"/>
    <x v="20"/>
    <n v="90020"/>
    <s v="АПП по тарифу Дисп взросл 1 Этап Ж51"/>
    <s v="АПП в составе подушевого"/>
    <x v="38"/>
    <m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6"/>
    <n v="13971.36"/>
    <x v="216"/>
    <n v="39585.519999999997"/>
    <n v="3"/>
    <n v="6985.68"/>
    <n v="3"/>
    <n v="6985.68"/>
    <n v="3"/>
    <n v="6985.68"/>
    <n v="8"/>
    <n v="18628.48"/>
    <n v="17"/>
  </r>
  <r>
    <x v="0"/>
    <x v="20"/>
    <x v="20"/>
    <n v="90021"/>
    <s v="АПП по тарифу Дисп взросл 1 Этап Ж52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1"/>
    <n v="33423.279999999999"/>
    <x v="260"/>
    <n v="66846.559999999998"/>
    <n v="3"/>
    <n v="9115.44"/>
    <n v="3"/>
    <n v="9115.44"/>
    <n v="3"/>
    <n v="9115.44"/>
    <n v="13"/>
    <n v="39500.239999999998"/>
    <n v="22"/>
  </r>
  <r>
    <x v="0"/>
    <x v="20"/>
    <x v="20"/>
    <n v="90022"/>
    <s v="АПП по тарифу Дисп взросл 1 Этап Ж53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0"/>
    <n v="18920.900000000001"/>
    <x v="224"/>
    <n v="39733.89"/>
    <n v="3"/>
    <n v="5676.27"/>
    <n v="3"/>
    <n v="5676.27"/>
    <n v="3"/>
    <n v="5676.27"/>
    <n v="12"/>
    <n v="22705.08"/>
    <n v="21"/>
  </r>
  <r>
    <x v="0"/>
    <x v="20"/>
    <x v="20"/>
    <n v="90023"/>
    <s v="АПП по тарифу Дисп взросл 1 Этап Ж54"/>
    <s v="АПП в составе подушевого"/>
    <x v="38"/>
    <m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8"/>
    <n v="27799.599999999999"/>
    <x v="304"/>
    <n v="66024.05"/>
    <n v="3"/>
    <n v="10424.85"/>
    <n v="3"/>
    <n v="10424.85"/>
    <n v="3"/>
    <n v="10424.85"/>
    <n v="10"/>
    <n v="34749.5"/>
    <n v="19"/>
  </r>
  <r>
    <x v="0"/>
    <x v="20"/>
    <x v="20"/>
    <n v="90024"/>
    <s v="АПП по тарифу Дисп взросл 1 Этап Ж55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8"/>
    <n v="15136.72"/>
    <x v="304"/>
    <n v="35949.71"/>
    <n v="3"/>
    <n v="5676.27"/>
    <n v="3"/>
    <n v="5676.27"/>
    <n v="3"/>
    <n v="5676.27"/>
    <n v="10"/>
    <n v="18920.900000000001"/>
    <n v="19"/>
  </r>
  <r>
    <x v="0"/>
    <x v="20"/>
    <x v="20"/>
    <n v="90025"/>
    <s v="АПП по тарифу Дисп взросл 1 Этап Ж56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1"/>
    <n v="33423.279999999999"/>
    <x v="260"/>
    <n v="66846.559999999998"/>
    <n v="3"/>
    <n v="9115.44"/>
    <n v="3"/>
    <n v="9115.44"/>
    <n v="3"/>
    <n v="9115.44"/>
    <n v="13"/>
    <n v="39500.239999999998"/>
    <n v="22"/>
  </r>
  <r>
    <x v="0"/>
    <x v="20"/>
    <x v="20"/>
    <n v="90026"/>
    <s v="АПП по тарифу Дисп взросл 1 Этап Ж57"/>
    <s v="АПП в составе подушевого"/>
    <x v="38"/>
    <m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6"/>
    <n v="13971.36"/>
    <x v="291"/>
    <n v="65199.68"/>
    <n v="6"/>
    <n v="13971.36"/>
    <n v="6"/>
    <n v="13971.36"/>
    <n v="6"/>
    <n v="13971.36"/>
    <n v="10"/>
    <n v="23285.599999999999"/>
    <n v="28"/>
  </r>
  <r>
    <x v="0"/>
    <x v="20"/>
    <x v="20"/>
    <n v="90027"/>
    <s v="АПП по тарифу Дисп взросл 1 Этап Ж58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1"/>
    <n v="33423.279999999999"/>
    <x v="260"/>
    <n v="66846.559999999998"/>
    <n v="3"/>
    <n v="9115.44"/>
    <n v="3"/>
    <n v="9115.44"/>
    <n v="3"/>
    <n v="9115.44"/>
    <n v="13"/>
    <n v="39500.239999999998"/>
    <n v="22"/>
  </r>
  <r>
    <x v="0"/>
    <x v="20"/>
    <x v="20"/>
    <n v="90028"/>
    <s v="АПП по тарифу Дисп взросл 1 Этап Ж59"/>
    <s v="АПП в составе подушевого"/>
    <x v="38"/>
    <m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2"/>
    <n v="3784.18"/>
    <n v="4"/>
    <n v="7568.36"/>
    <x v="553"/>
    <n v="49194.34"/>
    <n v="6"/>
    <n v="11352.54"/>
    <n v="6"/>
    <n v="11352.54"/>
    <n v="6"/>
    <n v="11352.54"/>
    <n v="8"/>
    <n v="15136.72"/>
    <n v="26"/>
  </r>
  <r>
    <x v="0"/>
    <x v="20"/>
    <x v="20"/>
    <n v="90029"/>
    <s v="АПП по тарифу Дисп взросл 1 Этап Ж60"/>
    <s v="АПП в составе подушевого"/>
    <x v="38"/>
    <m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1"/>
    <n v="3474.95"/>
    <n v="8"/>
    <n v="27799.599999999999"/>
    <x v="304"/>
    <n v="66024.05"/>
    <n v="3"/>
    <n v="10424.85"/>
    <n v="3"/>
    <n v="10424.85"/>
    <n v="3"/>
    <n v="10424.85"/>
    <n v="10"/>
    <n v="34749.5"/>
    <n v="19"/>
  </r>
  <r>
    <x v="0"/>
    <x v="20"/>
    <x v="20"/>
    <n v="90030"/>
    <s v="АПП по тарифу Дисп взросл 1 Этап Ж61"/>
    <s v="АПП в составе подушевого"/>
    <x v="38"/>
    <m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"/>
    <n v="1892.09"/>
    <n v="12"/>
    <n v="22705.08"/>
    <x v="259"/>
    <n v="43518.07"/>
    <n v="3"/>
    <n v="5676.27"/>
    <n v="3"/>
    <n v="5676.27"/>
    <n v="3"/>
    <n v="5676.27"/>
    <n v="14"/>
    <n v="26489.26"/>
    <n v="23"/>
  </r>
  <r>
    <x v="0"/>
    <x v="20"/>
    <x v="20"/>
    <n v="90031"/>
    <s v="АПП по тарифу Дисп взросл 1 Этап Ж62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8"/>
    <n v="24307.84"/>
    <x v="304"/>
    <n v="57731.12"/>
    <n v="3"/>
    <n v="9115.44"/>
    <n v="3"/>
    <n v="9115.44"/>
    <n v="3"/>
    <n v="9115.44"/>
    <n v="10"/>
    <n v="30384.799999999999"/>
    <n v="19"/>
  </r>
  <r>
    <x v="0"/>
    <x v="20"/>
    <x v="20"/>
    <n v="90032"/>
    <s v="АПП по тарифу Дисп взросл 1 Этап Ж63"/>
    <s v="АПП в составе подушевого"/>
    <x v="38"/>
    <m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1"/>
    <n v="2328.56"/>
    <n v="7"/>
    <n v="16299.92"/>
    <x v="225"/>
    <n v="41914.080000000002"/>
    <n v="3"/>
    <n v="6985.68"/>
    <n v="3"/>
    <n v="6985.68"/>
    <n v="3"/>
    <n v="6985.68"/>
    <n v="9"/>
    <n v="20957.04"/>
    <n v="18"/>
  </r>
  <r>
    <x v="0"/>
    <x v="20"/>
    <x v="20"/>
    <n v="90033"/>
    <s v="АПП по тарифу Дисп взросл 1 Этап Ж64"/>
    <s v="АПП в составе подушевого"/>
    <x v="38"/>
    <m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"/>
    <n v="3038.48"/>
    <n v="12"/>
    <n v="36461.760000000002"/>
    <x v="259"/>
    <n v="69885.039999999994"/>
    <n v="3"/>
    <n v="9115.44"/>
    <n v="3"/>
    <n v="9115.44"/>
    <n v="3"/>
    <n v="9115.44"/>
    <n v="14"/>
    <n v="42538.720000000001"/>
    <n v="23"/>
  </r>
  <r>
    <x v="0"/>
    <x v="20"/>
    <x v="20"/>
    <n v="90034"/>
    <s v="АПП по тарифу Дисп взросл 1 Этап Ж65"/>
    <s v="АПП в составе подушевого"/>
    <x v="38"/>
    <m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8"/>
    <n v="16776.8"/>
    <x v="304"/>
    <n v="39844.9"/>
    <n v="3"/>
    <n v="6291.3"/>
    <n v="3"/>
    <n v="6291.3"/>
    <n v="3"/>
    <n v="6291.3"/>
    <n v="10"/>
    <n v="20971"/>
    <n v="19"/>
  </r>
  <r>
    <x v="0"/>
    <x v="20"/>
    <x v="20"/>
    <n v="90035"/>
    <s v="АПП по тарифу Дисп взросл 1 Этап Ж66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0"/>
    <n v="28753.8"/>
    <x v="224"/>
    <n v="60382.98"/>
    <n v="3"/>
    <n v="8626.14"/>
    <n v="3"/>
    <n v="8626.14"/>
    <n v="3"/>
    <n v="8626.14"/>
    <n v="12"/>
    <n v="34504.559999999998"/>
    <n v="21"/>
  </r>
  <r>
    <x v="0"/>
    <x v="20"/>
    <x v="20"/>
    <n v="90036"/>
    <s v="АПП по тарифу Дисп взросл 1 Этап Ж67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7"/>
    <n v="13701.59"/>
    <x v="225"/>
    <n v="35232.660000000003"/>
    <n v="3"/>
    <n v="5872.11"/>
    <n v="3"/>
    <n v="5872.11"/>
    <n v="3"/>
    <n v="5872.11"/>
    <n v="9"/>
    <n v="17616.330000000002"/>
    <n v="18"/>
  </r>
  <r>
    <x v="0"/>
    <x v="20"/>
    <x v="20"/>
    <n v="90037"/>
    <s v="АПП по тарифу Дисп взросл 1 Этап Ж68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1"/>
    <n v="33166.21"/>
    <x v="260"/>
    <n v="66332.42"/>
    <n v="3"/>
    <n v="9045.33"/>
    <n v="3"/>
    <n v="9045.33"/>
    <n v="3"/>
    <n v="9045.33"/>
    <n v="13"/>
    <n v="39196.43"/>
    <n v="22"/>
  </r>
  <r>
    <x v="0"/>
    <x v="20"/>
    <x v="20"/>
    <n v="90038"/>
    <s v="АПП по тарифу Дисп взросл 1 Этап Ж69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4"/>
    <n v="7829.48"/>
    <x v="220"/>
    <n v="29360.55"/>
    <n v="3"/>
    <n v="5872.11"/>
    <n v="3"/>
    <n v="5872.11"/>
    <n v="3"/>
    <n v="5872.11"/>
    <n v="6"/>
    <n v="11744.22"/>
    <n v="15"/>
  </r>
  <r>
    <x v="0"/>
    <x v="20"/>
    <x v="20"/>
    <n v="90039"/>
    <s v="АПП по тарифу Дисп взросл 1 Этап Ж70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8"/>
    <n v="23003.040000000001"/>
    <x v="304"/>
    <n v="54632.22"/>
    <n v="3"/>
    <n v="8626.14"/>
    <n v="3"/>
    <n v="8626.14"/>
    <n v="3"/>
    <n v="8626.14"/>
    <n v="10"/>
    <n v="28753.8"/>
    <n v="19"/>
  </r>
  <r>
    <x v="0"/>
    <x v="20"/>
    <x v="20"/>
    <n v="90040"/>
    <s v="АПП по тарифу Дисп взросл 1 Этап Ж71"/>
    <s v="АПП в составе подушевого"/>
    <x v="38"/>
    <m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1"/>
    <n v="2097.1"/>
    <n v="5"/>
    <n v="10485.5"/>
    <x v="46"/>
    <n v="33553.599999999999"/>
    <n v="3"/>
    <n v="6291.3"/>
    <n v="3"/>
    <n v="6291.3"/>
    <n v="3"/>
    <n v="6291.3"/>
    <n v="7"/>
    <n v="14679.7"/>
    <n v="16"/>
  </r>
  <r>
    <x v="0"/>
    <x v="20"/>
    <x v="20"/>
    <n v="90041"/>
    <s v="АПП по тарифу Дисп взросл 1 Этап Ж72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4"/>
    <n v="11501.52"/>
    <x v="220"/>
    <n v="43130.7"/>
    <n v="3"/>
    <n v="8626.14"/>
    <n v="3"/>
    <n v="8626.14"/>
    <n v="3"/>
    <n v="8626.14"/>
    <n v="6"/>
    <n v="17252.28"/>
    <n v="15"/>
  </r>
  <r>
    <x v="0"/>
    <x v="20"/>
    <x v="20"/>
    <n v="90042"/>
    <s v="АПП по тарифу Дисп взросл 1 Этап Ж73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x v="307"/>
    <n v="23488.44"/>
    <n v="3"/>
    <n v="5872.11"/>
    <n v="3"/>
    <n v="5872.11"/>
    <n v="3"/>
    <n v="5872.11"/>
    <n v="3"/>
    <n v="5872.11"/>
    <n v="12"/>
  </r>
  <r>
    <x v="0"/>
    <x v="20"/>
    <x v="20"/>
    <n v="90043"/>
    <s v="АПП по тарифу Дисп взросл 1 Этап Ж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1105.77"/>
    <x v="292"/>
    <n v="21105.77"/>
    <n v="0"/>
    <n v="0"/>
    <n v="0"/>
    <n v="0"/>
    <n v="0"/>
    <n v="0"/>
    <n v="7"/>
    <n v="21105.77"/>
    <n v="7"/>
  </r>
  <r>
    <x v="0"/>
    <x v="20"/>
    <x v="20"/>
    <n v="90044"/>
    <s v="АПП по тарифу Дисп взросл 1 Этап Ж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01.59"/>
    <x v="292"/>
    <n v="13701.59"/>
    <n v="0"/>
    <n v="0"/>
    <n v="0"/>
    <n v="0"/>
    <n v="0"/>
    <n v="0"/>
    <n v="7"/>
    <n v="13701.59"/>
    <n v="7"/>
  </r>
  <r>
    <x v="0"/>
    <x v="20"/>
    <x v="20"/>
    <n v="90045"/>
    <s v="АПП по тарифу Дисп взросл 1 Этап Ж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56.33"/>
    <x v="292"/>
    <n v="13056.33"/>
    <n v="0"/>
    <n v="0"/>
    <n v="0"/>
    <n v="0"/>
    <n v="0"/>
    <n v="0"/>
    <n v="7"/>
    <n v="13056.33"/>
    <n v="7"/>
  </r>
  <r>
    <x v="0"/>
    <x v="20"/>
    <x v="20"/>
    <n v="90046"/>
    <s v="АПП по тарифу Дисп взросл 1 Этап Ж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949.76"/>
    <x v="221"/>
    <n v="14949.76"/>
    <n v="0"/>
    <n v="0"/>
    <n v="0"/>
    <n v="0"/>
    <n v="0"/>
    <n v="0"/>
    <n v="8"/>
    <n v="14949.76"/>
    <n v="8"/>
  </r>
  <r>
    <x v="0"/>
    <x v="20"/>
    <x v="20"/>
    <n v="90047"/>
    <s v="АПП по тарифу Дисп взросл 1 Этап Ж7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5"/>
    <n v="9325.9500000000007"/>
    <x v="46"/>
    <n v="29843.040000000001"/>
    <n v="3"/>
    <n v="5595.57"/>
    <n v="3"/>
    <n v="5595.57"/>
    <n v="3"/>
    <n v="5595.57"/>
    <n v="7"/>
    <n v="13056.33"/>
    <n v="16"/>
  </r>
  <r>
    <x v="0"/>
    <x v="20"/>
    <x v="20"/>
    <n v="90048"/>
    <s v="АПП по тарифу Дисп взросл 1 Этап Ж79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5"/>
    <n v="8644.9500000000007"/>
    <x v="46"/>
    <n v="27663.84"/>
    <n v="3"/>
    <n v="5186.97"/>
    <n v="3"/>
    <n v="5186.97"/>
    <n v="3"/>
    <n v="5186.97"/>
    <n v="7"/>
    <n v="12102.93"/>
    <n v="16"/>
  </r>
  <r>
    <x v="0"/>
    <x v="20"/>
    <x v="20"/>
    <n v="90049"/>
    <s v="АПП по тарифу Дисп взросл 1 Этап Ж80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5"/>
    <n v="10024.6"/>
    <x v="46"/>
    <n v="32078.720000000001"/>
    <n v="3"/>
    <n v="6014.76"/>
    <n v="3"/>
    <n v="6014.76"/>
    <n v="3"/>
    <n v="6014.76"/>
    <n v="7"/>
    <n v="14034.44"/>
    <n v="16"/>
  </r>
  <r>
    <x v="0"/>
    <x v="20"/>
    <x v="20"/>
    <n v="90050"/>
    <s v="АПП по тарифу Дисп взросл 1 Этап Ж8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3"/>
    <n v="5186.97"/>
    <x v="218"/>
    <n v="24205.86"/>
    <n v="3"/>
    <n v="5186.97"/>
    <n v="3"/>
    <n v="5186.97"/>
    <n v="3"/>
    <n v="5186.97"/>
    <n v="5"/>
    <n v="8644.9500000000007"/>
    <n v="14"/>
  </r>
  <r>
    <x v="0"/>
    <x v="20"/>
    <x v="20"/>
    <n v="90051"/>
    <s v="АПП по тарифу Дисп взросл 1 Этап Ж82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x v="240"/>
    <n v="24247.47"/>
    <n v="3"/>
    <n v="5595.57"/>
    <n v="3"/>
    <n v="5595.57"/>
    <n v="3"/>
    <n v="5595.57"/>
    <n v="4"/>
    <n v="7460.76"/>
    <n v="13"/>
  </r>
  <r>
    <x v="0"/>
    <x v="20"/>
    <x v="20"/>
    <n v="90052"/>
    <s v="АПП по тарифу Дисп взросл 1 Этап Ж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818.48"/>
    <x v="242"/>
    <n v="16818.48"/>
    <n v="0"/>
    <n v="0"/>
    <n v="0"/>
    <n v="0"/>
    <n v="0"/>
    <n v="0"/>
    <n v="9"/>
    <n v="16818.48"/>
    <n v="9"/>
  </r>
  <r>
    <x v="0"/>
    <x v="20"/>
    <x v="20"/>
    <n v="90053"/>
    <s v="АПП по тарифу Дисп взросл 1 Этап Ж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921.52"/>
    <x v="221"/>
    <n v="14921.52"/>
    <n v="0"/>
    <n v="0"/>
    <n v="0"/>
    <n v="0"/>
    <n v="0"/>
    <n v="0"/>
    <n v="8"/>
    <n v="14921.52"/>
    <n v="8"/>
  </r>
  <r>
    <x v="0"/>
    <x v="20"/>
    <x v="20"/>
    <n v="90054"/>
    <s v="АПП по тарифу Дисп взросл 1 Этап Ж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x v="243"/>
    <n v="6915.96"/>
    <n v="0"/>
    <n v="0"/>
    <n v="0"/>
    <n v="0"/>
    <n v="0"/>
    <n v="0"/>
    <n v="4"/>
    <n v="6915.96"/>
    <n v="4"/>
  </r>
  <r>
    <x v="0"/>
    <x v="20"/>
    <x v="20"/>
    <n v="90055"/>
    <s v="АПП по тарифу Дисп взросл 1 Этап Ж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024.6"/>
    <x v="293"/>
    <n v="10024.6"/>
    <n v="0"/>
    <n v="0"/>
    <n v="0"/>
    <n v="0"/>
    <n v="0"/>
    <n v="0"/>
    <n v="5"/>
    <n v="10024.6"/>
    <n v="5"/>
  </r>
  <r>
    <x v="0"/>
    <x v="20"/>
    <x v="20"/>
    <n v="90056"/>
    <s v="АПП по тарифу Дисп взросл 1 Этап Ж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x v="241"/>
    <n v="5186.97"/>
    <n v="0"/>
    <n v="0"/>
    <n v="0"/>
    <n v="0"/>
    <n v="0"/>
    <n v="0"/>
    <n v="3"/>
    <n v="5186.97"/>
    <n v="3"/>
  </r>
  <r>
    <x v="0"/>
    <x v="20"/>
    <x v="20"/>
    <n v="90057"/>
    <s v="АПП по тарифу Дисп взросл 1 Этап Ж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x v="255"/>
    <n v="1865.19"/>
    <n v="0"/>
    <n v="0"/>
    <n v="0"/>
    <n v="0"/>
    <n v="0"/>
    <n v="0"/>
    <n v="1"/>
    <n v="1865.19"/>
    <n v="1"/>
  </r>
  <r>
    <x v="0"/>
    <x v="20"/>
    <x v="20"/>
    <n v="90058"/>
    <s v="АПП по тарифу Дисп взросл 1 Этап Ж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343.6"/>
    <x v="293"/>
    <n v="9343.6"/>
    <n v="0"/>
    <n v="0"/>
    <n v="0"/>
    <n v="0"/>
    <n v="0"/>
    <n v="0"/>
    <n v="5"/>
    <n v="9343.6"/>
    <n v="5"/>
  </r>
  <r>
    <x v="0"/>
    <x v="20"/>
    <x v="20"/>
    <n v="90059"/>
    <s v="АПП по тарифу Дисп взросл 1 Этап Ж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95.57"/>
    <x v="241"/>
    <n v="5595.57"/>
    <n v="0"/>
    <n v="0"/>
    <n v="0"/>
    <n v="0"/>
    <n v="0"/>
    <n v="0"/>
    <n v="3"/>
    <n v="5595.57"/>
    <n v="3"/>
  </r>
  <r>
    <x v="0"/>
    <x v="20"/>
    <x v="20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x v="241"/>
    <n v="5186.97"/>
    <n v="0"/>
    <n v="0"/>
    <n v="0"/>
    <n v="0"/>
    <n v="0"/>
    <n v="0"/>
    <n v="3"/>
    <n v="5186.97"/>
    <n v="3"/>
  </r>
  <r>
    <x v="0"/>
    <x v="20"/>
    <x v="20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x v="255"/>
    <n v="2004.92"/>
    <n v="0"/>
    <n v="0"/>
    <n v="0"/>
    <n v="0"/>
    <n v="0"/>
    <n v="0"/>
    <n v="1"/>
    <n v="2004.92"/>
    <n v="1"/>
  </r>
  <r>
    <x v="0"/>
    <x v="20"/>
    <x v="20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x v="255"/>
    <n v="1865.19"/>
    <n v="0"/>
    <n v="0"/>
    <n v="0"/>
    <n v="0"/>
    <n v="0"/>
    <n v="0"/>
    <n v="1"/>
    <n v="1865.19"/>
    <n v="1"/>
  </r>
  <r>
    <x v="0"/>
    <x v="20"/>
    <x v="20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x v="255"/>
    <n v="1865.19"/>
    <n v="0"/>
    <n v="0"/>
    <n v="0"/>
    <n v="0"/>
    <n v="0"/>
    <n v="0"/>
    <n v="1"/>
    <n v="1865.19"/>
    <n v="1"/>
  </r>
  <r>
    <x v="0"/>
    <x v="20"/>
    <x v="20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070"/>
    <s v="АПП по тарифу Дисп взросл 1 Этап М2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345.84"/>
    <x v="308"/>
    <n v="6345.84"/>
    <n v="0"/>
    <n v="0"/>
    <n v="0"/>
    <n v="0"/>
    <n v="0"/>
    <n v="0"/>
    <n v="6"/>
    <n v="6345.84"/>
    <n v="6"/>
  </r>
  <r>
    <x v="0"/>
    <x v="20"/>
    <x v="20"/>
    <n v="90071"/>
    <s v="АПП по тарифу Дисп взросл 1 Этап М2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0744.56"/>
    <x v="242"/>
    <n v="10744.56"/>
    <n v="0"/>
    <n v="0"/>
    <n v="0"/>
    <n v="0"/>
    <n v="0"/>
    <n v="0"/>
    <n v="9"/>
    <n v="10744.56"/>
    <n v="9"/>
  </r>
  <r>
    <x v="0"/>
    <x v="20"/>
    <x v="20"/>
    <n v="90072"/>
    <s v="АПП по тарифу Дисп взросл 1 Этап М2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461.1200000000008"/>
    <x v="221"/>
    <n v="8461.1200000000008"/>
    <n v="0"/>
    <n v="0"/>
    <n v="0"/>
    <n v="0"/>
    <n v="0"/>
    <n v="0"/>
    <n v="8"/>
    <n v="8461.1200000000008"/>
    <n v="8"/>
  </r>
  <r>
    <x v="0"/>
    <x v="20"/>
    <x v="20"/>
    <n v="90073"/>
    <s v="АПП по тарифу Дисп взросл 1 Этап М30"/>
    <s v="АПП в составе подушевого"/>
    <x v="38"/>
    <m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n v="1"/>
    <n v="1193.8399999999999"/>
    <x v="307"/>
    <n v="14326.08"/>
    <n v="3"/>
    <n v="3581.52"/>
    <n v="3"/>
    <n v="3581.52"/>
    <n v="3"/>
    <n v="3581.52"/>
    <n v="3"/>
    <n v="3581.52"/>
    <n v="12"/>
  </r>
  <r>
    <x v="0"/>
    <x v="20"/>
    <x v="20"/>
    <n v="90074"/>
    <s v="АПП по тарифу Дисп взросл 1 Этап М3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1634.04"/>
    <x v="222"/>
    <n v="11634.04"/>
    <n v="0"/>
    <n v="0"/>
    <n v="0"/>
    <n v="0"/>
    <n v="0"/>
    <n v="0"/>
    <n v="11"/>
    <n v="11634.04"/>
    <n v="11"/>
  </r>
  <r>
    <x v="0"/>
    <x v="20"/>
    <x v="20"/>
    <n v="90075"/>
    <s v="АПП по тарифу Дисп взросл 1 Этап М36"/>
    <s v="АПП в составе подушевого"/>
    <x v="38"/>
    <m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n v="1"/>
    <n v="1410.65"/>
    <x v="307"/>
    <n v="16927.8"/>
    <n v="3"/>
    <n v="4231.95"/>
    <n v="3"/>
    <n v="4231.95"/>
    <n v="3"/>
    <n v="4231.95"/>
    <n v="3"/>
    <n v="4231.95"/>
    <n v="12"/>
  </r>
  <r>
    <x v="0"/>
    <x v="20"/>
    <x v="20"/>
    <n v="90076"/>
    <s v="АПП по тарифу Дисп взросл 1 Этап М3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1470.05"/>
    <x v="242"/>
    <n v="11470.05"/>
    <n v="0"/>
    <n v="0"/>
    <n v="0"/>
    <n v="0"/>
    <n v="0"/>
    <n v="0"/>
    <n v="9"/>
    <n v="11470.05"/>
    <n v="9"/>
  </r>
  <r>
    <x v="0"/>
    <x v="20"/>
    <x v="20"/>
    <n v="90077"/>
    <s v="АПП по тарифу Дисп взросл 1 Этап М40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x v="307"/>
    <n v="23398.92"/>
    <n v="3"/>
    <n v="5849.73"/>
    <n v="3"/>
    <n v="5849.73"/>
    <n v="3"/>
    <n v="5849.73"/>
    <n v="3"/>
    <n v="5849.73"/>
    <n v="12"/>
  </r>
  <r>
    <x v="0"/>
    <x v="20"/>
    <x v="20"/>
    <n v="90078"/>
    <s v="АПП по тарифу Дисп взросл 1 Этап М41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2"/>
    <n v="3170.66"/>
    <x v="240"/>
    <n v="20609.29"/>
    <n v="3"/>
    <n v="4755.99"/>
    <n v="3"/>
    <n v="4755.99"/>
    <n v="3"/>
    <n v="4755.99"/>
    <n v="4"/>
    <n v="6341.32"/>
    <n v="13"/>
  </r>
  <r>
    <x v="0"/>
    <x v="20"/>
    <x v="20"/>
    <n v="90079"/>
    <s v="АПП по тарифу Дисп взросл 1 Этап М42"/>
    <s v="АПП в составе подушевого"/>
    <x v="38"/>
    <m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x v="307"/>
    <n v="25075.68"/>
    <n v="3"/>
    <n v="6268.92"/>
    <n v="3"/>
    <n v="6268.92"/>
    <n v="3"/>
    <n v="6268.92"/>
    <n v="3"/>
    <n v="6268.92"/>
    <n v="12"/>
  </r>
  <r>
    <x v="0"/>
    <x v="20"/>
    <x v="20"/>
    <n v="90080"/>
    <s v="АПП по тарифу Дисп взросл 1 Этап М43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2"/>
    <n v="3170.66"/>
    <x v="240"/>
    <n v="20609.29"/>
    <n v="3"/>
    <n v="4755.99"/>
    <n v="3"/>
    <n v="4755.99"/>
    <n v="3"/>
    <n v="4755.99"/>
    <n v="4"/>
    <n v="6341.32"/>
    <n v="13"/>
  </r>
  <r>
    <x v="0"/>
    <x v="20"/>
    <x v="20"/>
    <n v="90081"/>
    <s v="АПП по тарифу Дисп взросл 1 Этап М44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4"/>
    <n v="7799.64"/>
    <x v="220"/>
    <n v="29248.65"/>
    <n v="3"/>
    <n v="5849.73"/>
    <n v="3"/>
    <n v="5849.73"/>
    <n v="3"/>
    <n v="5849.73"/>
    <n v="6"/>
    <n v="11699.46"/>
    <n v="15"/>
  </r>
  <r>
    <x v="0"/>
    <x v="20"/>
    <x v="20"/>
    <n v="90082"/>
    <s v="АПП по тарифу Дисп взросл 1 Этап М4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8954.2"/>
    <x v="50"/>
    <n v="28954.2"/>
    <n v="0"/>
    <n v="0"/>
    <n v="0"/>
    <n v="0"/>
    <n v="0"/>
    <n v="0"/>
    <n v="10"/>
    <n v="28954.2"/>
    <n v="10"/>
  </r>
  <r>
    <x v="0"/>
    <x v="20"/>
    <x v="20"/>
    <n v="90083"/>
    <s v="АПП по тарифу Дисп взросл 1 Этап М4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449.01"/>
    <x v="222"/>
    <n v="21449.01"/>
    <n v="0"/>
    <n v="0"/>
    <n v="0"/>
    <n v="0"/>
    <n v="0"/>
    <n v="0"/>
    <n v="11"/>
    <n v="21449.01"/>
    <n v="11"/>
  </r>
  <r>
    <x v="0"/>
    <x v="20"/>
    <x v="20"/>
    <n v="90084"/>
    <s v="АПП по тарифу Дисп взросл 1 Этап М47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4"/>
    <n v="6341.32"/>
    <x v="220"/>
    <n v="23779.95"/>
    <n v="3"/>
    <n v="4755.99"/>
    <n v="3"/>
    <n v="4755.99"/>
    <n v="3"/>
    <n v="4755.99"/>
    <n v="6"/>
    <n v="9511.98"/>
    <n v="15"/>
  </r>
  <r>
    <x v="0"/>
    <x v="20"/>
    <x v="20"/>
    <n v="90085"/>
    <s v="АПП по тарифу Дисп взросл 1 Этап М48"/>
    <s v="АПП в составе подушевого"/>
    <x v="38"/>
    <m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4"/>
    <n v="8358.56"/>
    <x v="220"/>
    <n v="31344.6"/>
    <n v="3"/>
    <n v="6268.92"/>
    <n v="3"/>
    <n v="6268.92"/>
    <n v="3"/>
    <n v="6268.92"/>
    <n v="6"/>
    <n v="12537.84"/>
    <n v="15"/>
  </r>
  <r>
    <x v="0"/>
    <x v="20"/>
    <x v="20"/>
    <n v="90086"/>
    <s v="АПП по тарифу Дисп взросл 1 Этап М49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2"/>
    <n v="3170.66"/>
    <x v="240"/>
    <n v="20609.29"/>
    <n v="3"/>
    <n v="4755.99"/>
    <n v="3"/>
    <n v="4755.99"/>
    <n v="3"/>
    <n v="4755.99"/>
    <n v="4"/>
    <n v="6341.32"/>
    <n v="13"/>
  </r>
  <r>
    <x v="0"/>
    <x v="20"/>
    <x v="20"/>
    <n v="90087"/>
    <s v="АПП по тарифу Дисп взросл 1 Этап М50"/>
    <s v="АПП в составе подушевого"/>
    <x v="38"/>
    <m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3"/>
    <n v="7201.38"/>
    <x v="218"/>
    <n v="33606.44"/>
    <n v="3"/>
    <n v="7201.38"/>
    <n v="3"/>
    <n v="7201.38"/>
    <n v="3"/>
    <n v="7201.38"/>
    <n v="5"/>
    <n v="12002.3"/>
    <n v="14"/>
  </r>
  <r>
    <x v="0"/>
    <x v="20"/>
    <x v="20"/>
    <n v="90088"/>
    <s v="АПП по тарифу Дисп взросл 1 Этап М51"/>
    <s v="АПП в составе подушевого"/>
    <x v="38"/>
    <m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5"/>
    <n v="8625.2999999999993"/>
    <x v="46"/>
    <n v="27600.959999999999"/>
    <n v="3"/>
    <n v="5175.18"/>
    <n v="3"/>
    <n v="5175.18"/>
    <n v="3"/>
    <n v="5175.18"/>
    <n v="7"/>
    <n v="12075.42"/>
    <n v="16"/>
  </r>
  <r>
    <x v="0"/>
    <x v="20"/>
    <x v="20"/>
    <n v="90089"/>
    <s v="АПП по тарифу Дисп взросл 1 Этап М52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5"/>
    <n v="9749.5499999999993"/>
    <x v="46"/>
    <n v="31198.560000000001"/>
    <n v="3"/>
    <n v="5849.73"/>
    <n v="3"/>
    <n v="5849.73"/>
    <n v="3"/>
    <n v="5849.73"/>
    <n v="7"/>
    <n v="13649.37"/>
    <n v="16"/>
  </r>
  <r>
    <x v="0"/>
    <x v="20"/>
    <x v="20"/>
    <n v="90090"/>
    <s v="АПП по тарифу Дисп взросл 1 Этап М53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4"/>
    <n v="6341.32"/>
    <x v="220"/>
    <n v="23779.95"/>
    <n v="3"/>
    <n v="4755.99"/>
    <n v="3"/>
    <n v="4755.99"/>
    <n v="3"/>
    <n v="4755.99"/>
    <n v="6"/>
    <n v="9511.98"/>
    <n v="15"/>
  </r>
  <r>
    <x v="0"/>
    <x v="20"/>
    <x v="20"/>
    <n v="90091"/>
    <s v="АПП по тарифу Дисп взросл 1 Этап М54"/>
    <s v="АПП в составе подушевого"/>
    <x v="38"/>
    <m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1"/>
    <n v="2089.64"/>
    <n v="3"/>
    <n v="6268.92"/>
    <x v="218"/>
    <n v="29254.959999999999"/>
    <n v="3"/>
    <n v="6268.92"/>
    <n v="3"/>
    <n v="6268.92"/>
    <n v="3"/>
    <n v="6268.92"/>
    <n v="5"/>
    <n v="10448.200000000001"/>
    <n v="14"/>
  </r>
  <r>
    <x v="0"/>
    <x v="20"/>
    <x v="20"/>
    <n v="90092"/>
    <s v="АПП по тарифу Дисп взросл 1 Этап М55"/>
    <s v="АПП в составе подушевого"/>
    <x v="38"/>
    <m/>
    <n v="1"/>
    <n v="2035.88"/>
    <n v="1"/>
    <n v="2035.88"/>
    <n v="1"/>
    <n v="2035.88"/>
    <n v="1"/>
    <n v="2035.88"/>
    <n v="1"/>
    <n v="2035.88"/>
    <n v="1"/>
    <n v="2035.88"/>
    <n v="1"/>
    <n v="2035.88"/>
    <n v="1"/>
    <n v="2035.88"/>
    <n v="1"/>
    <n v="2035.88"/>
    <n v="1"/>
    <n v="2035.88"/>
    <n v="1"/>
    <n v="2035.88"/>
    <n v="7"/>
    <n v="14251.16"/>
    <x v="225"/>
    <n v="36645.839999999997"/>
    <n v="3"/>
    <n v="6107.64"/>
    <n v="3"/>
    <n v="6107.64"/>
    <n v="3"/>
    <n v="6107.64"/>
    <n v="9"/>
    <n v="18322.919999999998"/>
    <n v="18"/>
  </r>
  <r>
    <x v="0"/>
    <x v="20"/>
    <x v="20"/>
    <n v="90093"/>
    <s v="АПП по тарифу Дисп взросл 1 Этап М56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2"/>
    <n v="3899.82"/>
    <x v="240"/>
    <n v="25348.83"/>
    <n v="3"/>
    <n v="5849.73"/>
    <n v="3"/>
    <n v="5849.73"/>
    <n v="3"/>
    <n v="5849.73"/>
    <n v="4"/>
    <n v="7799.64"/>
    <n v="13"/>
  </r>
  <r>
    <x v="0"/>
    <x v="20"/>
    <x v="20"/>
    <n v="90094"/>
    <s v="АПП по тарифу Дисп взросл 1 Этап М57"/>
    <s v="АПП в составе подушевого"/>
    <x v="38"/>
    <m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6"/>
    <n v="10350.36"/>
    <x v="216"/>
    <n v="29326.02"/>
    <n v="3"/>
    <n v="5175.18"/>
    <n v="3"/>
    <n v="5175.18"/>
    <n v="3"/>
    <n v="5175.18"/>
    <n v="8"/>
    <n v="13800.48"/>
    <n v="17"/>
  </r>
  <r>
    <x v="0"/>
    <x v="20"/>
    <x v="20"/>
    <n v="90095"/>
    <s v="АПП по тарифу Дисп взросл 1 Этап М5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499.099999999999"/>
    <x v="50"/>
    <n v="19499.099999999999"/>
    <n v="0"/>
    <n v="0"/>
    <n v="0"/>
    <n v="0"/>
    <n v="0"/>
    <n v="0"/>
    <n v="10"/>
    <n v="19499.099999999999"/>
    <n v="10"/>
  </r>
  <r>
    <x v="0"/>
    <x v="20"/>
    <x v="20"/>
    <n v="90096"/>
    <s v="АПП по тарифу Дисп взросл 1 Этап М59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x v="307"/>
    <n v="19023.96"/>
    <n v="3"/>
    <n v="4755.99"/>
    <n v="3"/>
    <n v="4755.99"/>
    <n v="3"/>
    <n v="4755.99"/>
    <n v="3"/>
    <n v="4755.99"/>
    <n v="12"/>
  </r>
  <r>
    <x v="0"/>
    <x v="20"/>
    <x v="20"/>
    <n v="90097"/>
    <s v="АПП по тарифу Дисп взросл 1 Этап М60"/>
    <s v="АПП в составе подушевого"/>
    <x v="38"/>
    <m/>
    <n v="1"/>
    <n v="2540.19"/>
    <n v="1"/>
    <n v="2540.19"/>
    <n v="1"/>
    <n v="2540.19"/>
    <n v="1"/>
    <n v="2540.19"/>
    <n v="1"/>
    <n v="2540.19"/>
    <n v="1"/>
    <n v="2540.19"/>
    <n v="1"/>
    <n v="2540.19"/>
    <n v="1"/>
    <n v="2540.19"/>
    <n v="1"/>
    <n v="2540.19"/>
    <n v="1"/>
    <n v="2540.19"/>
    <n v="1"/>
    <n v="2540.19"/>
    <n v="7"/>
    <n v="17781.330000000002"/>
    <x v="225"/>
    <n v="45723.42"/>
    <n v="3"/>
    <n v="7620.57"/>
    <n v="3"/>
    <n v="7620.57"/>
    <n v="3"/>
    <n v="7620.57"/>
    <n v="9"/>
    <n v="22861.71"/>
    <n v="18"/>
  </r>
  <r>
    <x v="0"/>
    <x v="20"/>
    <x v="20"/>
    <n v="90098"/>
    <s v="АПП по тарифу Дисп взросл 1 Этап М61"/>
    <s v="АПП в составе подушевого"/>
    <x v="38"/>
    <m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1"/>
    <n v="1585.33"/>
    <n v="4"/>
    <n v="6341.32"/>
    <x v="220"/>
    <n v="23779.95"/>
    <n v="3"/>
    <n v="4755.99"/>
    <n v="3"/>
    <n v="4755.99"/>
    <n v="3"/>
    <n v="4755.99"/>
    <n v="6"/>
    <n v="9511.98"/>
    <n v="15"/>
  </r>
  <r>
    <x v="0"/>
    <x v="20"/>
    <x v="20"/>
    <n v="90099"/>
    <s v="АПП по тарифу Дисп взросл 1 Этап М62"/>
    <s v="АПП в составе подушевого"/>
    <x v="38"/>
    <m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"/>
    <n v="1949.91"/>
    <n v="10"/>
    <n v="19499.099999999999"/>
    <x v="224"/>
    <n v="40948.11"/>
    <n v="3"/>
    <n v="5849.73"/>
    <n v="3"/>
    <n v="5849.73"/>
    <n v="3"/>
    <n v="5849.73"/>
    <n v="12"/>
    <n v="23398.92"/>
    <n v="21"/>
  </r>
  <r>
    <x v="0"/>
    <x v="20"/>
    <x v="20"/>
    <n v="90100"/>
    <s v="АПП по тарифу Дисп взросл 1 Этап М63"/>
    <s v="АПП в составе подушевого"/>
    <x v="38"/>
    <m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1"/>
    <n v="1725.06"/>
    <n v="2"/>
    <n v="3450.12"/>
    <x v="240"/>
    <n v="22425.78"/>
    <n v="3"/>
    <n v="5175.18"/>
    <n v="3"/>
    <n v="5175.18"/>
    <n v="3"/>
    <n v="5175.18"/>
    <n v="4"/>
    <n v="6900.24"/>
    <n v="13"/>
  </r>
  <r>
    <x v="0"/>
    <x v="20"/>
    <x v="20"/>
    <n v="90101"/>
    <s v="АПП по тарифу Дисп взросл 1 Этап М64"/>
    <s v="АПП в составе подушевого"/>
    <x v="38"/>
    <m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1"/>
    <n v="2400.46"/>
    <n v="3"/>
    <n v="7201.38"/>
    <x v="218"/>
    <n v="33606.44"/>
    <n v="3"/>
    <n v="7201.38"/>
    <n v="3"/>
    <n v="7201.38"/>
    <n v="3"/>
    <n v="7201.38"/>
    <n v="5"/>
    <n v="12002.3"/>
    <n v="14"/>
  </r>
  <r>
    <x v="0"/>
    <x v="20"/>
    <x v="20"/>
    <n v="90102"/>
    <s v="АПП по тарифу Дисп взросл 1 Этап М65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4"/>
    <n v="7161.36"/>
    <x v="220"/>
    <n v="26855.1"/>
    <n v="3"/>
    <n v="5371.02"/>
    <n v="3"/>
    <n v="5371.02"/>
    <n v="3"/>
    <n v="5371.02"/>
    <n v="6"/>
    <n v="10742.04"/>
    <n v="15"/>
  </r>
  <r>
    <x v="0"/>
    <x v="20"/>
    <x v="20"/>
    <n v="90103"/>
    <s v="АПП по тарифу Дисп взросл 1 Этап М66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4"/>
    <n v="7147.24"/>
    <x v="220"/>
    <n v="26802.15"/>
    <n v="3"/>
    <n v="5360.43"/>
    <n v="3"/>
    <n v="5360.43"/>
    <n v="3"/>
    <n v="5360.43"/>
    <n v="6"/>
    <n v="10720.86"/>
    <n v="15"/>
  </r>
  <r>
    <x v="0"/>
    <x v="20"/>
    <x v="20"/>
    <n v="90104"/>
    <s v="АПП по тарифу Дисп взросл 1 Этап М6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06.099999999999"/>
    <x v="50"/>
    <n v="16506.099999999999"/>
    <n v="0"/>
    <n v="0"/>
    <n v="0"/>
    <n v="0"/>
    <n v="0"/>
    <n v="0"/>
    <n v="10"/>
    <n v="16506.099999999999"/>
    <n v="10"/>
  </r>
  <r>
    <x v="0"/>
    <x v="20"/>
    <x v="20"/>
    <n v="90105"/>
    <s v="АПП по тарифу Дисп взросл 1 Этап М6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265.400000000001"/>
    <x v="50"/>
    <n v="19265.400000000001"/>
    <n v="0"/>
    <n v="0"/>
    <n v="0"/>
    <n v="0"/>
    <n v="0"/>
    <n v="0"/>
    <n v="10"/>
    <n v="19265.400000000001"/>
    <n v="10"/>
  </r>
  <r>
    <x v="0"/>
    <x v="20"/>
    <x v="20"/>
    <n v="90106"/>
    <s v="АПП по тарифу Дисп взросл 1 Этап М6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855.49"/>
    <x v="242"/>
    <n v="14855.49"/>
    <n v="0"/>
    <n v="0"/>
    <n v="0"/>
    <n v="0"/>
    <n v="0"/>
    <n v="0"/>
    <n v="9"/>
    <n v="14855.49"/>
    <n v="9"/>
  </r>
  <r>
    <x v="0"/>
    <x v="20"/>
    <x v="20"/>
    <n v="90107"/>
    <s v="АПП по тарифу Дисп взросл 1 Этап М7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868.099999999999"/>
    <x v="50"/>
    <n v="17868.099999999999"/>
    <n v="0"/>
    <n v="0"/>
    <n v="0"/>
    <n v="0"/>
    <n v="0"/>
    <n v="0"/>
    <n v="10"/>
    <n v="17868.099999999999"/>
    <n v="10"/>
  </r>
  <r>
    <x v="0"/>
    <x v="20"/>
    <x v="20"/>
    <n v="90108"/>
    <s v="АПП по тарифу Дисп взросл 1 Этап М7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532.38"/>
    <x v="292"/>
    <n v="12532.38"/>
    <n v="0"/>
    <n v="0"/>
    <n v="0"/>
    <n v="0"/>
    <n v="0"/>
    <n v="0"/>
    <n v="7"/>
    <n v="12532.38"/>
    <n v="7"/>
  </r>
  <r>
    <x v="0"/>
    <x v="20"/>
    <x v="20"/>
    <n v="90109"/>
    <s v="АПП по тарифу Дисп взросл 1 Этап М7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868.099999999999"/>
    <x v="50"/>
    <n v="17868.099999999999"/>
    <n v="0"/>
    <n v="0"/>
    <n v="0"/>
    <n v="0"/>
    <n v="0"/>
    <n v="0"/>
    <n v="10"/>
    <n v="17868.099999999999"/>
    <n v="10"/>
  </r>
  <r>
    <x v="0"/>
    <x v="20"/>
    <x v="20"/>
    <n v="90110"/>
    <s v="АПП по тарифу Дисп взросл 1 Этап М7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54.27"/>
    <x v="292"/>
    <n v="11554.27"/>
    <n v="0"/>
    <n v="0"/>
    <n v="0"/>
    <n v="0"/>
    <n v="0"/>
    <n v="0"/>
    <n v="7"/>
    <n v="11554.27"/>
    <n v="7"/>
  </r>
  <r>
    <x v="0"/>
    <x v="20"/>
    <x v="20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632.7000000000007"/>
    <x v="293"/>
    <n v="9632.7000000000007"/>
    <n v="0"/>
    <n v="0"/>
    <n v="0"/>
    <n v="0"/>
    <n v="0"/>
    <n v="0"/>
    <n v="5"/>
    <n v="9632.7000000000007"/>
    <n v="5"/>
  </r>
  <r>
    <x v="0"/>
    <x v="20"/>
    <x v="20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53.0499999999993"/>
    <x v="293"/>
    <n v="8253.0499999999993"/>
    <n v="0"/>
    <n v="0"/>
    <n v="0"/>
    <n v="0"/>
    <n v="0"/>
    <n v="0"/>
    <n v="5"/>
    <n v="8253.0499999999993"/>
    <n v="5"/>
  </r>
  <r>
    <x v="0"/>
    <x v="20"/>
    <x v="20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x v="241"/>
    <n v="4675.29"/>
    <n v="0"/>
    <n v="0"/>
    <n v="0"/>
    <n v="0"/>
    <n v="0"/>
    <n v="0"/>
    <n v="3"/>
    <n v="4675.29"/>
    <n v="3"/>
  </r>
  <r>
    <x v="0"/>
    <x v="20"/>
    <x v="20"/>
    <n v="90114"/>
    <s v="АПП по тарифу Дисп взросл 1 Этап М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809.8"/>
    <x v="293"/>
    <n v="7809.8"/>
    <n v="0"/>
    <n v="0"/>
    <n v="0"/>
    <n v="0"/>
    <n v="0"/>
    <n v="0"/>
    <n v="5"/>
    <n v="7809.8"/>
    <n v="5"/>
  </r>
  <r>
    <x v="0"/>
    <x v="20"/>
    <x v="20"/>
    <n v="90115"/>
    <s v="АПП по тарифу Дисп взросл 1 Этап М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x v="293"/>
    <n v="7792.15"/>
    <n v="0"/>
    <n v="0"/>
    <n v="0"/>
    <n v="0"/>
    <n v="0"/>
    <n v="0"/>
    <n v="5"/>
    <n v="7792.15"/>
    <n v="5"/>
  </r>
  <r>
    <x v="0"/>
    <x v="20"/>
    <x v="20"/>
    <n v="90116"/>
    <s v="АПП по тарифу Дисп взросл 1 Этап М7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x v="293"/>
    <n v="7111.15"/>
    <n v="0"/>
    <n v="0"/>
    <n v="0"/>
    <n v="0"/>
    <n v="0"/>
    <n v="0"/>
    <n v="5"/>
    <n v="7111.15"/>
    <n v="5"/>
  </r>
  <r>
    <x v="0"/>
    <x v="20"/>
    <x v="20"/>
    <n v="90117"/>
    <s v="АПП по тарифу Дисп взросл 1 Этап М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094.4799999999996"/>
    <x v="241"/>
    <n v="5094.4799999999996"/>
    <n v="0"/>
    <n v="0"/>
    <n v="0"/>
    <n v="0"/>
    <n v="0"/>
    <n v="0"/>
    <n v="3"/>
    <n v="5094.4799999999996"/>
    <n v="3"/>
  </r>
  <r>
    <x v="0"/>
    <x v="20"/>
    <x v="20"/>
    <n v="90118"/>
    <s v="АПП по тарифу Дисп взросл 1 Этап М8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x v="293"/>
    <n v="7111.15"/>
    <n v="0"/>
    <n v="0"/>
    <n v="0"/>
    <n v="0"/>
    <n v="0"/>
    <n v="0"/>
    <n v="5"/>
    <n v="7111.15"/>
    <n v="5"/>
  </r>
  <r>
    <x v="0"/>
    <x v="20"/>
    <x v="20"/>
    <n v="90119"/>
    <s v="АПП по тарифу Дисп взросл 1 Этап М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x v="293"/>
    <n v="7792.15"/>
    <n v="0"/>
    <n v="0"/>
    <n v="0"/>
    <n v="0"/>
    <n v="0"/>
    <n v="0"/>
    <n v="5"/>
    <n v="7792.15"/>
    <n v="5"/>
  </r>
  <r>
    <x v="0"/>
    <x v="20"/>
    <x v="20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247.84"/>
    <x v="243"/>
    <n v="6247.84"/>
    <n v="0"/>
    <n v="0"/>
    <n v="0"/>
    <n v="0"/>
    <n v="0"/>
    <n v="0"/>
    <n v="4"/>
    <n v="6247.84"/>
    <n v="4"/>
  </r>
  <r>
    <x v="0"/>
    <x v="20"/>
    <x v="20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x v="241"/>
    <n v="4675.29"/>
    <n v="0"/>
    <n v="0"/>
    <n v="0"/>
    <n v="0"/>
    <n v="0"/>
    <n v="0"/>
    <n v="3"/>
    <n v="4675.29"/>
    <n v="3"/>
  </r>
  <r>
    <x v="0"/>
    <x v="20"/>
    <x v="20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x v="241"/>
    <n v="4266.6899999999996"/>
    <n v="0"/>
    <n v="0"/>
    <n v="0"/>
    <n v="0"/>
    <n v="0"/>
    <n v="0"/>
    <n v="3"/>
    <n v="4266.6899999999996"/>
    <n v="3"/>
  </r>
  <r>
    <x v="0"/>
    <x v="20"/>
    <x v="20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x v="217"/>
    <n v="3396.32"/>
    <n v="0"/>
    <n v="0"/>
    <n v="0"/>
    <n v="0"/>
    <n v="0"/>
    <n v="0"/>
    <n v="2"/>
    <n v="3396.32"/>
    <n v="2"/>
  </r>
  <r>
    <x v="0"/>
    <x v="20"/>
    <x v="20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x v="217"/>
    <n v="2844.46"/>
    <n v="0"/>
    <n v="0"/>
    <n v="0"/>
    <n v="0"/>
    <n v="0"/>
    <n v="0"/>
    <n v="2"/>
    <n v="2844.46"/>
    <n v="2"/>
  </r>
  <r>
    <x v="0"/>
    <x v="20"/>
    <x v="20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20"/>
    <x v="20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23.92"/>
    <x v="217"/>
    <n v="3123.92"/>
    <n v="0"/>
    <n v="0"/>
    <n v="0"/>
    <n v="0"/>
    <n v="0"/>
    <n v="0"/>
    <n v="2"/>
    <n v="3123.92"/>
    <n v="2"/>
  </r>
  <r>
    <x v="0"/>
    <x v="20"/>
    <x v="20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16.86"/>
    <x v="217"/>
    <n v="3116.86"/>
    <n v="0"/>
    <n v="0"/>
    <n v="0"/>
    <n v="0"/>
    <n v="0"/>
    <n v="0"/>
    <n v="2"/>
    <n v="3116.86"/>
    <n v="2"/>
  </r>
  <r>
    <x v="0"/>
    <x v="20"/>
    <x v="20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98.16"/>
    <x v="255"/>
    <n v="1698.16"/>
    <n v="0"/>
    <n v="0"/>
    <n v="0"/>
    <n v="0"/>
    <n v="0"/>
    <n v="0"/>
    <n v="1"/>
    <n v="1698.16"/>
    <n v="1"/>
  </r>
  <r>
    <x v="0"/>
    <x v="20"/>
    <x v="20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0"/>
    <x v="20"/>
    <n v="91002"/>
    <s v="АПП по тарифу Профы взросл  Ж1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61.35"/>
    <x v="293"/>
    <n v="5861.35"/>
    <n v="0"/>
    <n v="0"/>
    <n v="0"/>
    <n v="0"/>
    <n v="0"/>
    <n v="0"/>
    <n v="5"/>
    <n v="5861.35"/>
    <n v="5"/>
  </r>
  <r>
    <x v="0"/>
    <x v="20"/>
    <x v="20"/>
    <n v="91003"/>
    <s v="АПП по тарифу Профы взросл  Ж2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850.82"/>
    <x v="308"/>
    <n v="7850.82"/>
    <n v="0"/>
    <n v="0"/>
    <n v="0"/>
    <n v="0"/>
    <n v="0"/>
    <n v="0"/>
    <n v="6"/>
    <n v="7850.82"/>
    <n v="6"/>
  </r>
  <r>
    <x v="0"/>
    <x v="20"/>
    <x v="20"/>
    <n v="91005"/>
    <s v="АПП по тарифу Профы взросл  Ж2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159.2900000000009"/>
    <x v="292"/>
    <n v="9159.2900000000009"/>
    <n v="0"/>
    <n v="0"/>
    <n v="0"/>
    <n v="0"/>
    <n v="0"/>
    <n v="0"/>
    <n v="7"/>
    <n v="9159.2900000000009"/>
    <n v="7"/>
  </r>
  <r>
    <x v="0"/>
    <x v="20"/>
    <x v="20"/>
    <n v="91006"/>
    <s v="АПП по тарифу Профы взросл  Ж2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0550.43"/>
    <x v="242"/>
    <n v="10550.43"/>
    <n v="0"/>
    <n v="0"/>
    <n v="0"/>
    <n v="0"/>
    <n v="0"/>
    <n v="0"/>
    <n v="9"/>
    <n v="10550.43"/>
    <n v="9"/>
  </r>
  <r>
    <x v="0"/>
    <x v="20"/>
    <x v="20"/>
    <n v="91008"/>
    <s v="АПП по тарифу Профы взросл  Ж2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894.97"/>
    <x v="222"/>
    <n v="12894.97"/>
    <n v="0"/>
    <n v="0"/>
    <n v="0"/>
    <n v="0"/>
    <n v="0"/>
    <n v="0"/>
    <n v="11"/>
    <n v="12894.97"/>
    <n v="11"/>
  </r>
  <r>
    <x v="0"/>
    <x v="20"/>
    <x v="20"/>
    <n v="91009"/>
    <s v="АПП по тарифу Профы взросл  Ж26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4"/>
    <n v="5233.88"/>
    <x v="220"/>
    <n v="19627.05"/>
    <n v="3"/>
    <n v="3925.41"/>
    <n v="3"/>
    <n v="3925.41"/>
    <n v="3"/>
    <n v="3925.41"/>
    <n v="6"/>
    <n v="7850.82"/>
    <n v="15"/>
  </r>
  <r>
    <x v="0"/>
    <x v="20"/>
    <x v="20"/>
    <n v="91011"/>
    <s v="АПП по тарифу Профы взросл  Ж28"/>
    <s v="АПП в составе подушевого"/>
    <x v="39"/>
    <m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"/>
    <n v="1308.47"/>
    <n v="12"/>
    <n v="15701.64"/>
    <x v="259"/>
    <n v="30094.81"/>
    <n v="3"/>
    <n v="3925.41"/>
    <n v="3"/>
    <n v="3925.41"/>
    <n v="3"/>
    <n v="3925.41"/>
    <n v="14"/>
    <n v="18318.580000000002"/>
    <n v="23"/>
  </r>
  <r>
    <x v="0"/>
    <x v="20"/>
    <x v="20"/>
    <n v="91012"/>
    <s v="АПП по тарифу Профы взросл  Ж29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11"/>
    <n v="12894.97"/>
    <x v="256"/>
    <n v="38684.910000000003"/>
    <n v="6"/>
    <n v="7033.62"/>
    <n v="6"/>
    <n v="7033.62"/>
    <n v="6"/>
    <n v="7033.62"/>
    <n v="15"/>
    <n v="17584.05"/>
    <n v="33"/>
  </r>
  <r>
    <x v="0"/>
    <x v="20"/>
    <x v="20"/>
    <n v="91014"/>
    <s v="АПП по тарифу Профы взросл  Ж31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8"/>
    <n v="9378.16"/>
    <x v="112"/>
    <n v="35168.1"/>
    <n v="6"/>
    <n v="7033.62"/>
    <n v="6"/>
    <n v="7033.62"/>
    <n v="6"/>
    <n v="7033.62"/>
    <n v="12"/>
    <n v="14067.24"/>
    <n v="30"/>
  </r>
  <r>
    <x v="0"/>
    <x v="20"/>
    <x v="20"/>
    <n v="91015"/>
    <s v="АПП по тарифу Профы взросл  Ж32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8"/>
    <n v="10467.76"/>
    <x v="112"/>
    <n v="39254.1"/>
    <n v="6"/>
    <n v="7850.82"/>
    <n v="6"/>
    <n v="7850.82"/>
    <n v="6"/>
    <n v="7850.82"/>
    <n v="12"/>
    <n v="15701.64"/>
    <n v="30"/>
  </r>
  <r>
    <x v="0"/>
    <x v="20"/>
    <x v="20"/>
    <n v="91025"/>
    <s v="АПП по тарифу Профы взросл  М1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596.5300000000002"/>
    <x v="241"/>
    <n v="2596.5300000000002"/>
    <n v="0"/>
    <n v="0"/>
    <n v="0"/>
    <n v="0"/>
    <n v="0"/>
    <n v="0"/>
    <n v="3"/>
    <n v="2596.5300000000002"/>
    <n v="3"/>
  </r>
  <r>
    <x v="0"/>
    <x v="20"/>
    <x v="20"/>
    <n v="91026"/>
    <s v="АПП по тарифу Профы взросл  М2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003.42"/>
    <x v="217"/>
    <n v="2003.42"/>
    <n v="0"/>
    <n v="0"/>
    <n v="0"/>
    <n v="0"/>
    <n v="0"/>
    <n v="0"/>
    <n v="2"/>
    <n v="2003.42"/>
    <n v="2"/>
  </r>
  <r>
    <x v="0"/>
    <x v="20"/>
    <x v="20"/>
    <n v="91028"/>
    <s v="АПП по тарифу Профы взросл  М2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010.26"/>
    <x v="308"/>
    <n v="6010.26"/>
    <n v="0"/>
    <n v="0"/>
    <n v="0"/>
    <n v="0"/>
    <n v="0"/>
    <n v="0"/>
    <n v="6"/>
    <n v="6010.26"/>
    <n v="6"/>
  </r>
  <r>
    <x v="0"/>
    <x v="20"/>
    <x v="20"/>
    <n v="91029"/>
    <s v="АПП по тарифу Профы взросл  М2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193.0600000000004"/>
    <x v="308"/>
    <n v="5193.0600000000004"/>
    <n v="0"/>
    <n v="0"/>
    <n v="0"/>
    <n v="0"/>
    <n v="0"/>
    <n v="0"/>
    <n v="6"/>
    <n v="5193.0600000000004"/>
    <n v="6"/>
  </r>
  <r>
    <x v="0"/>
    <x v="20"/>
    <x v="20"/>
    <n v="91031"/>
    <s v="АПП по тарифу Профы взросл  М2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193.0600000000004"/>
    <x v="308"/>
    <n v="5193.0600000000004"/>
    <n v="0"/>
    <n v="0"/>
    <n v="0"/>
    <n v="0"/>
    <n v="0"/>
    <n v="0"/>
    <n v="6"/>
    <n v="5193.0600000000004"/>
    <n v="6"/>
  </r>
  <r>
    <x v="0"/>
    <x v="20"/>
    <x v="20"/>
    <n v="91032"/>
    <s v="АПП по тарифу Профы взросл  М2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7011.97"/>
    <x v="292"/>
    <n v="7011.97"/>
    <n v="0"/>
    <n v="0"/>
    <n v="0"/>
    <n v="0"/>
    <n v="0"/>
    <n v="0"/>
    <n v="7"/>
    <n v="7011.97"/>
    <n v="7"/>
  </r>
  <r>
    <x v="0"/>
    <x v="20"/>
    <x v="20"/>
    <n v="91034"/>
    <s v="АПП по тарифу Профы взросл  М2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010.26"/>
    <x v="308"/>
    <n v="6010.26"/>
    <n v="0"/>
    <n v="0"/>
    <n v="0"/>
    <n v="0"/>
    <n v="0"/>
    <n v="0"/>
    <n v="6"/>
    <n v="6010.26"/>
    <n v="6"/>
  </r>
  <r>
    <x v="0"/>
    <x v="20"/>
    <x v="20"/>
    <n v="91035"/>
    <s v="АПП по тарифу Профы взросл  М2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789.59"/>
    <x v="242"/>
    <n v="7789.59"/>
    <n v="0"/>
    <n v="0"/>
    <n v="0"/>
    <n v="0"/>
    <n v="0"/>
    <n v="0"/>
    <n v="9"/>
    <n v="7789.59"/>
    <n v="9"/>
  </r>
  <r>
    <x v="0"/>
    <x v="20"/>
    <x v="20"/>
    <n v="91037"/>
    <s v="АПП по тарифу Профы взросл  М3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058.57"/>
    <x v="292"/>
    <n v="6058.57"/>
    <n v="0"/>
    <n v="0"/>
    <n v="0"/>
    <n v="0"/>
    <n v="0"/>
    <n v="0"/>
    <n v="7"/>
    <n v="6058.57"/>
    <n v="7"/>
  </r>
  <r>
    <x v="0"/>
    <x v="20"/>
    <x v="20"/>
    <n v="91038"/>
    <s v="АПП по тарифу Профы взросл  М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013.68"/>
    <x v="221"/>
    <n v="8013.68"/>
    <n v="0"/>
    <n v="0"/>
    <n v="0"/>
    <n v="0"/>
    <n v="0"/>
    <n v="0"/>
    <n v="8"/>
    <n v="8013.68"/>
    <n v="8"/>
  </r>
  <r>
    <x v="0"/>
    <x v="21"/>
    <x v="21"/>
    <n v="40069"/>
    <s v="Профилактические осмотры несовершеннолетних Новорожденные М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5"/>
    <n v="4428.1000000000004"/>
    <x v="548"/>
    <n v="33653.56"/>
    <n v="9"/>
    <n v="7970.58"/>
    <n v="9"/>
    <n v="7970.58"/>
    <n v="9"/>
    <n v="7970.58"/>
    <n v="11"/>
    <n v="9741.82"/>
    <n v="38"/>
  </r>
  <r>
    <x v="0"/>
    <x v="21"/>
    <x v="21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72437.64"/>
    <x v="222"/>
    <n v="72437.64"/>
    <n v="0"/>
    <n v="0"/>
    <n v="0"/>
    <n v="0"/>
    <n v="0"/>
    <n v="0"/>
    <n v="11"/>
    <n v="72437.64"/>
    <n v="11"/>
  </r>
  <r>
    <x v="0"/>
    <x v="21"/>
    <x v="21"/>
    <n v="40071"/>
    <s v="Профилактические осмотры несовершеннолетних 2 месяца М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5"/>
    <n v="6656.1"/>
    <x v="257"/>
    <n v="35942.94"/>
    <n v="6"/>
    <n v="7987.32"/>
    <n v="6"/>
    <n v="7987.32"/>
    <n v="6"/>
    <n v="7987.32"/>
    <n v="9"/>
    <n v="11980.98"/>
    <n v="27"/>
  </r>
  <r>
    <x v="0"/>
    <x v="21"/>
    <x v="21"/>
    <n v="40072"/>
    <s v="Профилактические осмотры несовершеннолетних 3 месяца М"/>
    <s v="АПП в составе подушевого"/>
    <x v="36"/>
    <m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5"/>
    <n v="7175.85"/>
    <x v="257"/>
    <n v="38749.589999999997"/>
    <n v="6"/>
    <n v="8611.02"/>
    <n v="6"/>
    <n v="8611.02"/>
    <n v="6"/>
    <n v="8611.02"/>
    <n v="9"/>
    <n v="12916.53"/>
    <n v="27"/>
  </r>
  <r>
    <x v="0"/>
    <x v="21"/>
    <x v="21"/>
    <n v="40073"/>
    <s v="Профилактические осмотры несовершеннолетних 4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x v="548"/>
    <n v="13833.9"/>
    <n v="9"/>
    <n v="3276.45"/>
    <n v="9"/>
    <n v="3276.45"/>
    <n v="9"/>
    <n v="3276.45"/>
    <n v="11"/>
    <n v="4004.55"/>
    <n v="38"/>
  </r>
  <r>
    <x v="0"/>
    <x v="21"/>
    <x v="21"/>
    <n v="40074"/>
    <s v="Профилактические осмотры несовершеннолетних 5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21"/>
    <x v="21"/>
    <n v="40075"/>
    <s v="Профилактические осмотры несовершеннолетних 6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x v="303"/>
    <n v="13469.85"/>
    <n v="9"/>
    <n v="3276.45"/>
    <n v="9"/>
    <n v="3276.45"/>
    <n v="9"/>
    <n v="3276.45"/>
    <n v="10"/>
    <n v="3640.5"/>
    <n v="37"/>
  </r>
  <r>
    <x v="0"/>
    <x v="21"/>
    <x v="21"/>
    <n v="40076"/>
    <s v="Профилактические осмотры несовершеннолетних 7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x v="256"/>
    <n v="12013.65"/>
    <n v="6"/>
    <n v="2184.3000000000002"/>
    <n v="6"/>
    <n v="2184.3000000000002"/>
    <n v="6"/>
    <n v="2184.3000000000002"/>
    <n v="15"/>
    <n v="5460.75"/>
    <n v="33"/>
  </r>
  <r>
    <x v="0"/>
    <x v="21"/>
    <x v="21"/>
    <n v="40077"/>
    <s v="Профилактические осмотры несовершеннолетних 8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x v="553"/>
    <n v="9465.2999999999993"/>
    <n v="6"/>
    <n v="2184.3000000000002"/>
    <n v="6"/>
    <n v="2184.3000000000002"/>
    <n v="6"/>
    <n v="2184.3000000000002"/>
    <n v="8"/>
    <n v="2912.4"/>
    <n v="26"/>
  </r>
  <r>
    <x v="0"/>
    <x v="21"/>
    <x v="21"/>
    <n v="40078"/>
    <s v="Профилактические осмотры несовершеннолетних 9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x v="258"/>
    <n v="9101.25"/>
    <n v="6"/>
    <n v="2184.3000000000002"/>
    <n v="6"/>
    <n v="2184.3000000000002"/>
    <n v="6"/>
    <n v="2184.3000000000002"/>
    <n v="7"/>
    <n v="2548.35"/>
    <n v="25"/>
  </r>
  <r>
    <x v="0"/>
    <x v="21"/>
    <x v="21"/>
    <n v="40079"/>
    <s v="Профилактические осмотры несовершеннолетних 10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5"/>
    <n v="1820.25"/>
    <x v="257"/>
    <n v="9829.35"/>
    <n v="6"/>
    <n v="2184.3000000000002"/>
    <n v="6"/>
    <n v="2184.3000000000002"/>
    <n v="6"/>
    <n v="2184.3000000000002"/>
    <n v="9"/>
    <n v="3276.45"/>
    <n v="27"/>
  </r>
  <r>
    <x v="0"/>
    <x v="21"/>
    <x v="21"/>
    <n v="40080"/>
    <s v="Профилактические осмотры несовершеннолетних 11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21"/>
    <x v="21"/>
    <n v="40081"/>
    <s v="Профилактические осмотры несовершеннолетних 1 год  М"/>
    <s v="АПП в составе подушевого"/>
    <x v="36"/>
    <m/>
    <n v="25"/>
    <n v="89556"/>
    <n v="25"/>
    <n v="89556"/>
    <n v="25"/>
    <n v="89556"/>
    <n v="25"/>
    <n v="89556"/>
    <n v="25"/>
    <n v="89556"/>
    <n v="25"/>
    <n v="89556"/>
    <n v="25"/>
    <n v="89556"/>
    <n v="25"/>
    <n v="89556"/>
    <n v="25"/>
    <n v="89556"/>
    <n v="25"/>
    <n v="89556"/>
    <n v="25"/>
    <n v="89556"/>
    <n v="30"/>
    <n v="107467.2"/>
    <x v="90"/>
    <n v="1092583.2"/>
    <n v="75"/>
    <n v="268668"/>
    <n v="75"/>
    <n v="268668"/>
    <n v="75"/>
    <n v="268668"/>
    <n v="80"/>
    <n v="286579.20000000001"/>
    <n v="305"/>
  </r>
  <r>
    <x v="0"/>
    <x v="21"/>
    <x v="21"/>
    <n v="40082"/>
    <s v="Профилактические осмотры несовершеннолетних 1 год  3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7"/>
    <n v="2548.35"/>
    <x v="44"/>
    <n v="14562"/>
    <n v="9"/>
    <n v="3276.45"/>
    <n v="9"/>
    <n v="3276.45"/>
    <n v="9"/>
    <n v="3276.45"/>
    <n v="13"/>
    <n v="4732.6499999999996"/>
    <n v="40"/>
  </r>
  <r>
    <x v="0"/>
    <x v="21"/>
    <x v="21"/>
    <n v="40083"/>
    <s v="Профилактические осмотры несовершеннолетних 1 год  6 месяцев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x v="548"/>
    <n v="13833.9"/>
    <n v="9"/>
    <n v="3276.45"/>
    <n v="9"/>
    <n v="3276.45"/>
    <n v="9"/>
    <n v="3276.45"/>
    <n v="11"/>
    <n v="4004.55"/>
    <n v="38"/>
  </r>
  <r>
    <x v="0"/>
    <x v="21"/>
    <x v="21"/>
    <n v="40084"/>
    <s v="Профилактические осмотры несовершеннолетних 2 года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7"/>
    <n v="19387.259999999998"/>
    <x v="121"/>
    <n v="209592"/>
    <n v="99"/>
    <n v="51874.02"/>
    <n v="99"/>
    <n v="51874.02"/>
    <n v="99"/>
    <n v="51874.02"/>
    <n v="103"/>
    <n v="53969.94"/>
    <n v="400"/>
  </r>
  <r>
    <x v="0"/>
    <x v="21"/>
    <x v="21"/>
    <n v="40085"/>
    <s v="Профилактические осмотры несовершеннолетних 3 года  М"/>
    <s v="АПП в составе подушевого"/>
    <x v="36"/>
    <m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4"/>
    <n v="110746.84"/>
    <n v="38"/>
    <n v="123775.88"/>
    <x v="204"/>
    <n v="1341991.1200000001"/>
    <n v="102"/>
    <n v="332240.52"/>
    <n v="102"/>
    <n v="332240.52"/>
    <n v="102"/>
    <n v="332240.52"/>
    <n v="106"/>
    <n v="345269.56"/>
    <n v="412"/>
  </r>
  <r>
    <x v="0"/>
    <x v="21"/>
    <x v="21"/>
    <n v="40086"/>
    <s v="Профилактические осмотры несовершеннолетних 4 года  М"/>
    <s v="АПП в составе подушевого"/>
    <x v="36"/>
    <m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7"/>
    <n v="19387.259999999998"/>
    <x v="565"/>
    <n v="226883.34"/>
    <n v="108"/>
    <n v="56589.84"/>
    <n v="108"/>
    <n v="56589.84"/>
    <n v="108"/>
    <n v="56589.84"/>
    <n v="109"/>
    <n v="57113.82"/>
    <n v="433"/>
  </r>
  <r>
    <x v="0"/>
    <x v="21"/>
    <x v="21"/>
    <n v="40087"/>
    <s v="Профилактические осмотры несовершеннолетних 5 лет  М"/>
    <s v="АПП в составе подушевого"/>
    <x v="36"/>
    <m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3"/>
    <n v="22531.14"/>
    <x v="566"/>
    <n v="258846.12"/>
    <n v="123"/>
    <n v="64449.54"/>
    <n v="123"/>
    <n v="64449.54"/>
    <n v="123"/>
    <n v="64449.54"/>
    <n v="125"/>
    <n v="65497.5"/>
    <n v="494"/>
  </r>
  <r>
    <x v="0"/>
    <x v="21"/>
    <x v="21"/>
    <n v="40088"/>
    <s v="Профилактические осмотры несовершеннолетних 6 лет  М"/>
    <s v="АПП в составе подушевого"/>
    <x v="36"/>
    <m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37"/>
    <n v="264334.65999999997"/>
    <n v="40"/>
    <n v="285767.2"/>
    <x v="567"/>
    <n v="3193448.46"/>
    <n v="111"/>
    <n v="793003.98"/>
    <n v="111"/>
    <n v="793003.98"/>
    <n v="111"/>
    <n v="793003.98"/>
    <n v="114"/>
    <n v="814436.52"/>
    <n v="447"/>
  </r>
  <r>
    <x v="0"/>
    <x v="21"/>
    <x v="21"/>
    <n v="40089"/>
    <s v="Профилактические осмотры несовершеннолетних 7 лет  М"/>
    <s v="АПП в составе подушевого"/>
    <x v="36"/>
    <m/>
    <n v="40"/>
    <n v="95168.8"/>
    <n v="40"/>
    <n v="95168.8"/>
    <n v="40"/>
    <n v="95168.8"/>
    <n v="40"/>
    <n v="95168.8"/>
    <n v="40"/>
    <n v="95168.8"/>
    <n v="40"/>
    <n v="95168.8"/>
    <n v="40"/>
    <n v="95168.8"/>
    <n v="40"/>
    <n v="95168.8"/>
    <n v="40"/>
    <n v="95168.8"/>
    <n v="40"/>
    <n v="95168.8"/>
    <n v="40"/>
    <n v="95168.8"/>
    <n v="44"/>
    <n v="104685.68"/>
    <x v="568"/>
    <n v="1151542.48"/>
    <n v="120"/>
    <n v="285506.40000000002"/>
    <n v="120"/>
    <n v="285506.40000000002"/>
    <n v="120"/>
    <n v="285506.40000000002"/>
    <n v="124"/>
    <n v="295023.28000000003"/>
    <n v="484"/>
  </r>
  <r>
    <x v="0"/>
    <x v="21"/>
    <x v="21"/>
    <n v="40090"/>
    <s v="Профилактические осмотры несовершеннолетних 8 лет  М"/>
    <s v="АПП в составе подушевого"/>
    <x v="36"/>
    <m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40"/>
    <n v="20959.2"/>
    <x v="453"/>
    <n v="222691.5"/>
    <n v="105"/>
    <n v="55017.9"/>
    <n v="105"/>
    <n v="55017.9"/>
    <n v="105"/>
    <n v="55017.9"/>
    <n v="110"/>
    <n v="57637.8"/>
    <n v="425"/>
  </r>
  <r>
    <x v="0"/>
    <x v="21"/>
    <x v="21"/>
    <n v="40091"/>
    <s v="Профилактические осмотры несовершеннолетних 9 лет  М"/>
    <s v="АПП в составе подушевого"/>
    <x v="36"/>
    <m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45"/>
    <n v="23579.1"/>
    <x v="569"/>
    <n v="242602.74"/>
    <n v="114"/>
    <n v="59733.72"/>
    <n v="114"/>
    <n v="59733.72"/>
    <n v="114"/>
    <n v="59733.72"/>
    <n v="121"/>
    <n v="63401.58"/>
    <n v="463"/>
  </r>
  <r>
    <x v="0"/>
    <x v="21"/>
    <x v="21"/>
    <n v="40092"/>
    <s v="Профилактические осмотры несовершеннолетних 10 лет  М"/>
    <s v="АПП в составе подушевого"/>
    <x v="36"/>
    <m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37"/>
    <n v="102953.24"/>
    <n v="43"/>
    <n v="119648.36"/>
    <x v="94"/>
    <n v="1252134"/>
    <n v="111"/>
    <n v="308859.71999999997"/>
    <n v="111"/>
    <n v="308859.71999999997"/>
    <n v="111"/>
    <n v="308859.71999999997"/>
    <n v="117"/>
    <n v="325554.84000000003"/>
    <n v="450"/>
  </r>
  <r>
    <x v="0"/>
    <x v="21"/>
    <x v="21"/>
    <n v="40093"/>
    <s v="Профилактические осмотры несовершеннолетних 11 лет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9"/>
    <n v="20435.22"/>
    <x v="570"/>
    <n v="210639.96"/>
    <n v="99"/>
    <n v="51874.02"/>
    <n v="99"/>
    <n v="51874.02"/>
    <n v="99"/>
    <n v="51874.02"/>
    <n v="105"/>
    <n v="55017.9"/>
    <n v="402"/>
  </r>
  <r>
    <x v="0"/>
    <x v="21"/>
    <x v="21"/>
    <n v="40094"/>
    <s v="Профилактические осмотры несовершеннолетних 12 лет  М"/>
    <s v="АПП в составе подушевого"/>
    <x v="36"/>
    <m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7"/>
    <n v="19387.259999999998"/>
    <n v="38"/>
    <n v="19911.240000000002"/>
    <x v="571"/>
    <n v="233171.1"/>
    <n v="111"/>
    <n v="58161.78"/>
    <n v="111"/>
    <n v="58161.78"/>
    <n v="111"/>
    <n v="58161.78"/>
    <n v="112"/>
    <n v="58685.760000000002"/>
    <n v="445"/>
  </r>
  <r>
    <x v="0"/>
    <x v="21"/>
    <x v="21"/>
    <n v="40095"/>
    <s v="Профилактические осмотры несовершеннолетних 13 лет  М"/>
    <s v="АПП в составе подушевого"/>
    <x v="36"/>
    <m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43"/>
    <n v="40284.980000000003"/>
    <x v="572"/>
    <n v="390670.62"/>
    <n v="102"/>
    <n v="95559.72"/>
    <n v="102"/>
    <n v="95559.72"/>
    <n v="102"/>
    <n v="95559.72"/>
    <n v="111"/>
    <n v="103991.46"/>
    <n v="417"/>
  </r>
  <r>
    <x v="0"/>
    <x v="21"/>
    <x v="21"/>
    <n v="40096"/>
    <s v="Профилактические осмотры несовершеннолетних 14 лет  М"/>
    <s v="АПП в составе подушевого"/>
    <x v="36"/>
    <m/>
    <n v="27"/>
    <n v="27359.91"/>
    <n v="27"/>
    <n v="27359.91"/>
    <n v="27"/>
    <n v="27359.91"/>
    <n v="27"/>
    <n v="27359.91"/>
    <n v="27"/>
    <n v="27359.91"/>
    <n v="27"/>
    <n v="27359.91"/>
    <n v="27"/>
    <n v="27359.91"/>
    <n v="27"/>
    <n v="27359.91"/>
    <n v="27"/>
    <n v="27359.91"/>
    <n v="27"/>
    <n v="27359.91"/>
    <n v="27"/>
    <n v="27359.91"/>
    <n v="37"/>
    <n v="37493.21"/>
    <x v="573"/>
    <n v="338452.22"/>
    <n v="81"/>
    <n v="82079.73"/>
    <n v="81"/>
    <n v="82079.73"/>
    <n v="81"/>
    <n v="82079.73"/>
    <n v="91"/>
    <n v="92213.03"/>
    <n v="334"/>
  </r>
  <r>
    <x v="0"/>
    <x v="21"/>
    <x v="21"/>
    <n v="40097"/>
    <s v="Профилактические осмотры несовершеннолетних 15 лет  М"/>
    <s v="АПП в составе подушевого"/>
    <x v="36"/>
    <m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25"/>
    <n v="147941.75"/>
    <x v="574"/>
    <n v="1254546.04"/>
    <n v="51"/>
    <n v="301801.17"/>
    <n v="51"/>
    <n v="301801.17"/>
    <n v="51"/>
    <n v="301801.17"/>
    <n v="59"/>
    <n v="349142.53"/>
    <n v="212"/>
  </r>
  <r>
    <x v="0"/>
    <x v="21"/>
    <x v="21"/>
    <n v="40098"/>
    <s v="Профилактические осмотры несовершеннолетних 16 лет  М"/>
    <s v="АПП в составе подушевого"/>
    <x v="36"/>
    <m/>
    <n v="19"/>
    <n v="79654.84"/>
    <n v="19"/>
    <n v="79654.84"/>
    <n v="19"/>
    <n v="79654.84"/>
    <n v="19"/>
    <n v="79654.84"/>
    <n v="19"/>
    <n v="79654.84"/>
    <n v="19"/>
    <n v="79654.84"/>
    <n v="19"/>
    <n v="79654.84"/>
    <n v="19"/>
    <n v="79654.84"/>
    <n v="19"/>
    <n v="79654.84"/>
    <n v="19"/>
    <n v="79654.84"/>
    <n v="19"/>
    <n v="79654.84"/>
    <n v="30"/>
    <n v="125770.8"/>
    <x v="575"/>
    <n v="1001974.04"/>
    <n v="57"/>
    <n v="238964.52"/>
    <n v="57"/>
    <n v="238964.52"/>
    <n v="57"/>
    <n v="238964.52"/>
    <n v="68"/>
    <n v="285080.48"/>
    <n v="239"/>
  </r>
  <r>
    <x v="0"/>
    <x v="21"/>
    <x v="21"/>
    <n v="40099"/>
    <s v="Профилактические осмотры несовершеннолетних 17 лет  М"/>
    <s v="АПП в составе подушевого"/>
    <x v="36"/>
    <m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3"/>
    <n v="106192.61"/>
    <n v="25"/>
    <n v="115426.75"/>
    <x v="160"/>
    <n v="1283545.46"/>
    <n v="69"/>
    <n v="318577.83"/>
    <n v="69"/>
    <n v="318577.83"/>
    <n v="69"/>
    <n v="318577.83"/>
    <n v="71"/>
    <n v="327811.96999999997"/>
    <n v="278"/>
  </r>
  <r>
    <x v="0"/>
    <x v="21"/>
    <x v="21"/>
    <n v="40100"/>
    <s v="Профилактические осмотры несовершеннолетних Новорожденные Ж"/>
    <s v="АПП в составе подушевого"/>
    <x v="36"/>
    <m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8"/>
    <n v="7084.96"/>
    <x v="112"/>
    <n v="26568.6"/>
    <n v="6"/>
    <n v="5313.72"/>
    <n v="6"/>
    <n v="5313.72"/>
    <n v="6"/>
    <n v="5313.72"/>
    <n v="12"/>
    <n v="10627.44"/>
    <n v="30"/>
  </r>
  <r>
    <x v="0"/>
    <x v="21"/>
    <x v="21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x v="307"/>
    <n v="79022.880000000005"/>
    <n v="3"/>
    <n v="19755.72"/>
    <n v="3"/>
    <n v="19755.72"/>
    <n v="3"/>
    <n v="19755.72"/>
    <n v="3"/>
    <n v="19755.72"/>
    <n v="12"/>
  </r>
  <r>
    <x v="0"/>
    <x v="21"/>
    <x v="21"/>
    <n v="40102"/>
    <s v="Профилактические осмотры несовершеннолетних 2 месяца Ж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6"/>
    <n v="7987.32"/>
    <x v="216"/>
    <n v="22630.74"/>
    <n v="3"/>
    <n v="3993.66"/>
    <n v="3"/>
    <n v="3993.66"/>
    <n v="3"/>
    <n v="3993.66"/>
    <n v="8"/>
    <n v="10649.76"/>
    <n v="17"/>
  </r>
  <r>
    <x v="0"/>
    <x v="21"/>
    <x v="21"/>
    <n v="40103"/>
    <s v="Профилактические осмотры несовершеннолетних 3 месяца Ж"/>
    <s v="АПП в составе подушевого"/>
    <x v="36"/>
    <m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10"/>
    <n v="14351.7"/>
    <x v="549"/>
    <n v="45925.440000000002"/>
    <n v="6"/>
    <n v="8611.02"/>
    <n v="6"/>
    <n v="8611.02"/>
    <n v="6"/>
    <n v="8611.02"/>
    <n v="14"/>
    <n v="20092.38"/>
    <n v="32"/>
  </r>
  <r>
    <x v="0"/>
    <x v="21"/>
    <x v="21"/>
    <n v="40104"/>
    <s v="Профилактические осмотры несовершеннолетних 4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1"/>
    <n v="4004.55"/>
    <x v="260"/>
    <n v="8009.1"/>
    <n v="3"/>
    <n v="1092.1500000000001"/>
    <n v="3"/>
    <n v="1092.1500000000001"/>
    <n v="3"/>
    <n v="1092.1500000000001"/>
    <n v="13"/>
    <n v="4732.6499999999996"/>
    <n v="22"/>
  </r>
  <r>
    <x v="0"/>
    <x v="21"/>
    <x v="21"/>
    <n v="40105"/>
    <s v="Профилактические осмотры несовершеннолетних 5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x v="553"/>
    <n v="9465.2999999999993"/>
    <n v="6"/>
    <n v="2184.3000000000002"/>
    <n v="6"/>
    <n v="2184.3000000000002"/>
    <n v="6"/>
    <n v="2184.3000000000002"/>
    <n v="8"/>
    <n v="2912.4"/>
    <n v="26"/>
  </r>
  <r>
    <x v="0"/>
    <x v="21"/>
    <x v="21"/>
    <n v="40106"/>
    <s v="Профилактические осмотры несовершеннолетних 6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x v="553"/>
    <n v="9465.2999999999993"/>
    <n v="6"/>
    <n v="2184.3000000000002"/>
    <n v="6"/>
    <n v="2184.3000000000002"/>
    <n v="6"/>
    <n v="2184.3000000000002"/>
    <n v="8"/>
    <n v="2912.4"/>
    <n v="26"/>
  </r>
  <r>
    <x v="0"/>
    <x v="21"/>
    <x v="21"/>
    <n v="40107"/>
    <s v="Профилактические осмотры несовершеннолетних 7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x v="553"/>
    <n v="9465.2999999999993"/>
    <n v="6"/>
    <n v="2184.3000000000002"/>
    <n v="6"/>
    <n v="2184.3000000000002"/>
    <n v="6"/>
    <n v="2184.3000000000002"/>
    <n v="8"/>
    <n v="2912.4"/>
    <n v="26"/>
  </r>
  <r>
    <x v="0"/>
    <x v="21"/>
    <x v="21"/>
    <n v="40108"/>
    <s v="Профилактические осмотры несовершеннолетних 8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3"/>
    <n v="4732.6499999999996"/>
    <x v="51"/>
    <n v="12741.75"/>
    <n v="6"/>
    <n v="2184.3000000000002"/>
    <n v="6"/>
    <n v="2184.3000000000002"/>
    <n v="6"/>
    <n v="2184.3000000000002"/>
    <n v="17"/>
    <n v="6188.85"/>
    <n v="35"/>
  </r>
  <r>
    <x v="0"/>
    <x v="21"/>
    <x v="21"/>
    <n v="40109"/>
    <s v="Профилактические осмотры несовершеннолетних 9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x v="219"/>
    <n v="8737.2000000000007"/>
    <n v="6"/>
    <n v="2184.3000000000002"/>
    <n v="6"/>
    <n v="2184.3000000000002"/>
    <n v="6"/>
    <n v="2184.3000000000002"/>
    <n v="6"/>
    <n v="2184.3000000000002"/>
    <n v="24"/>
  </r>
  <r>
    <x v="0"/>
    <x v="21"/>
    <x v="21"/>
    <n v="40110"/>
    <s v="Профилактические осмотры несовершеннолетних 10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6"/>
    <n v="2184.3000000000002"/>
    <x v="291"/>
    <n v="10193.4"/>
    <n v="6"/>
    <n v="2184.3000000000002"/>
    <n v="6"/>
    <n v="2184.3000000000002"/>
    <n v="6"/>
    <n v="2184.3000000000002"/>
    <n v="10"/>
    <n v="3640.5"/>
    <n v="28"/>
  </r>
  <r>
    <x v="0"/>
    <x v="21"/>
    <x v="21"/>
    <n v="40111"/>
    <s v="Профилактические осмотры несовершеннолетних 11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x v="258"/>
    <n v="9101.25"/>
    <n v="6"/>
    <n v="2184.3000000000002"/>
    <n v="6"/>
    <n v="2184.3000000000002"/>
    <n v="6"/>
    <n v="2184.3000000000002"/>
    <n v="7"/>
    <n v="2548.35"/>
    <n v="25"/>
  </r>
  <r>
    <x v="0"/>
    <x v="21"/>
    <x v="21"/>
    <n v="40112"/>
    <s v="Профилактические осмотры несовершеннолетних 1 год  Ж"/>
    <s v="АПП в составе подушевого"/>
    <x v="36"/>
    <m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26"/>
    <n v="93138.240000000005"/>
    <n v="36"/>
    <n v="128960.64"/>
    <x v="576"/>
    <n v="1153481.28"/>
    <n v="78"/>
    <n v="279414.71999999997"/>
    <n v="78"/>
    <n v="279414.71999999997"/>
    <n v="78"/>
    <n v="279414.71999999997"/>
    <n v="88"/>
    <n v="315237.12"/>
    <n v="322"/>
  </r>
  <r>
    <x v="0"/>
    <x v="21"/>
    <x v="21"/>
    <n v="40113"/>
    <s v="Профилактические осмотры несовершеннолетних 1 год  3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x v="547"/>
    <n v="14926.05"/>
    <n v="9"/>
    <n v="3276.45"/>
    <n v="9"/>
    <n v="3276.45"/>
    <n v="9"/>
    <n v="3276.45"/>
    <n v="14"/>
    <n v="5096.7"/>
    <n v="41"/>
  </r>
  <r>
    <x v="0"/>
    <x v="21"/>
    <x v="21"/>
    <n v="40114"/>
    <s v="Профилактические осмотры несовершеннолетних 1 год  6 месяцев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7"/>
    <n v="2548.35"/>
    <x v="44"/>
    <n v="14562"/>
    <n v="9"/>
    <n v="3276.45"/>
    <n v="9"/>
    <n v="3276.45"/>
    <n v="9"/>
    <n v="3276.45"/>
    <n v="13"/>
    <n v="4732.6499999999996"/>
    <n v="40"/>
  </r>
  <r>
    <x v="0"/>
    <x v="21"/>
    <x v="21"/>
    <n v="40115"/>
    <s v="Профилактические осмотры несовершеннолетних 2 года  Ж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32"/>
    <n v="16767.36"/>
    <x v="577"/>
    <n v="178153.2"/>
    <n v="84"/>
    <n v="44014.32"/>
    <n v="84"/>
    <n v="44014.32"/>
    <n v="84"/>
    <n v="44014.32"/>
    <n v="88"/>
    <n v="46110.239999999998"/>
    <n v="340"/>
  </r>
  <r>
    <x v="0"/>
    <x v="21"/>
    <x v="21"/>
    <n v="40116"/>
    <s v="Профилактические осмотры несовершеннолетних 3 года  Ж"/>
    <s v="АПП в составе подушевого"/>
    <x v="36"/>
    <m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4"/>
    <n v="111275.88"/>
    <n v="37"/>
    <n v="121094.34"/>
    <x v="578"/>
    <n v="1345129.02"/>
    <n v="102"/>
    <n v="333827.64"/>
    <n v="102"/>
    <n v="333827.64"/>
    <n v="102"/>
    <n v="333827.64"/>
    <n v="105"/>
    <n v="343646.1"/>
    <n v="411"/>
  </r>
  <r>
    <x v="0"/>
    <x v="21"/>
    <x v="21"/>
    <n v="40117"/>
    <s v="Профилактические осмотры несовершеннолетних 4 года  Ж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2"/>
    <n v="16767.36"/>
    <x v="205"/>
    <n v="189680.76"/>
    <n v="90"/>
    <n v="47158.2"/>
    <n v="90"/>
    <n v="47158.2"/>
    <n v="90"/>
    <n v="47158.2"/>
    <n v="92"/>
    <n v="48206.16"/>
    <n v="362"/>
  </r>
  <r>
    <x v="0"/>
    <x v="21"/>
    <x v="21"/>
    <n v="40118"/>
    <s v="Профилактические осмотры несовершеннолетних 5 лет  Ж"/>
    <s v="АПП в составе подушевого"/>
    <x v="36"/>
    <m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x v="579"/>
    <n v="238934.88"/>
    <n v="114"/>
    <n v="59733.72"/>
    <n v="114"/>
    <n v="59733.72"/>
    <n v="114"/>
    <n v="59733.72"/>
    <n v="114"/>
    <n v="59733.72"/>
    <n v="456"/>
  </r>
  <r>
    <x v="0"/>
    <x v="21"/>
    <x v="21"/>
    <n v="40119"/>
    <s v="Профилактические осмотры несовершеннолетних 6 лет  Ж"/>
    <s v="АПП в составе подушевого"/>
    <x v="36"/>
    <m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37"/>
    <n v="264910.38"/>
    <n v="41"/>
    <n v="293549.34000000003"/>
    <x v="580"/>
    <n v="3207563.52"/>
    <n v="111"/>
    <n v="794731.14"/>
    <n v="111"/>
    <n v="794731.14"/>
    <n v="111"/>
    <n v="794731.14"/>
    <n v="115"/>
    <n v="823370.1"/>
    <n v="448"/>
  </r>
  <r>
    <x v="0"/>
    <x v="21"/>
    <x v="21"/>
    <n v="40120"/>
    <s v="Профилактические осмотры несовершеннолетних 7 лет  Ж"/>
    <s v="АПП в составе подушевого"/>
    <x v="36"/>
    <m/>
    <n v="37"/>
    <n v="88031.14"/>
    <n v="37"/>
    <n v="88031.14"/>
    <n v="37"/>
    <n v="88031.14"/>
    <n v="37"/>
    <n v="88031.14"/>
    <n v="37"/>
    <n v="88031.14"/>
    <n v="37"/>
    <n v="88031.14"/>
    <n v="37"/>
    <n v="88031.14"/>
    <n v="37"/>
    <n v="88031.14"/>
    <n v="37"/>
    <n v="88031.14"/>
    <n v="37"/>
    <n v="88031.14"/>
    <n v="37"/>
    <n v="88031.14"/>
    <n v="40"/>
    <n v="95168.8"/>
    <x v="567"/>
    <n v="1063511.3400000001"/>
    <n v="111"/>
    <n v="264093.42"/>
    <n v="111"/>
    <n v="264093.42"/>
    <n v="111"/>
    <n v="264093.42"/>
    <n v="114"/>
    <n v="271231.08"/>
    <n v="447"/>
  </r>
  <r>
    <x v="0"/>
    <x v="21"/>
    <x v="21"/>
    <n v="40121"/>
    <s v="Профилактические осмотры несовершеннолетних 8 лет  Ж"/>
    <s v="АПП в составе подушевого"/>
    <x v="36"/>
    <m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35"/>
    <n v="18339.3"/>
    <n v="43"/>
    <n v="22531.14"/>
    <x v="502"/>
    <n v="224263.44"/>
    <n v="105"/>
    <n v="55017.9"/>
    <n v="105"/>
    <n v="55017.9"/>
    <n v="105"/>
    <n v="55017.9"/>
    <n v="113"/>
    <n v="59209.74"/>
    <n v="428"/>
  </r>
  <r>
    <x v="0"/>
    <x v="21"/>
    <x v="21"/>
    <n v="40122"/>
    <s v="Профилактические осмотры несовершеннолетних 9 лет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8"/>
    <n v="19911.240000000002"/>
    <x v="581"/>
    <n v="198588.42"/>
    <n v="93"/>
    <n v="48730.14"/>
    <n v="93"/>
    <n v="48730.14"/>
    <n v="93"/>
    <n v="48730.14"/>
    <n v="100"/>
    <n v="52398"/>
    <n v="379"/>
  </r>
  <r>
    <x v="0"/>
    <x v="21"/>
    <x v="21"/>
    <n v="40123"/>
    <s v="Профилактические осмотры несовершеннолетних 10 лет  Ж"/>
    <s v="АПП в составе подушевого"/>
    <x v="36"/>
    <m/>
    <n v="35"/>
    <n v="97388.2"/>
    <n v="35"/>
    <n v="97388.2"/>
    <n v="35"/>
    <n v="97388.2"/>
    <n v="35"/>
    <n v="97388.2"/>
    <n v="35"/>
    <n v="97388.2"/>
    <n v="35"/>
    <n v="97388.2"/>
    <n v="35"/>
    <n v="97388.2"/>
    <n v="35"/>
    <n v="97388.2"/>
    <n v="35"/>
    <n v="97388.2"/>
    <n v="35"/>
    <n v="97388.2"/>
    <n v="35"/>
    <n v="97388.2"/>
    <n v="44"/>
    <n v="122430.88"/>
    <x v="582"/>
    <n v="1193701.08"/>
    <n v="105"/>
    <n v="292164.59999999998"/>
    <n v="105"/>
    <n v="292164.59999999998"/>
    <n v="105"/>
    <n v="292164.59999999998"/>
    <n v="114"/>
    <n v="317207.28000000003"/>
    <n v="429"/>
  </r>
  <r>
    <x v="0"/>
    <x v="21"/>
    <x v="21"/>
    <n v="40124"/>
    <s v="Профилактические осмотры несовершеннолетних 11 лет  Ж"/>
    <s v="АПП в составе подушевого"/>
    <x v="36"/>
    <m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43"/>
    <n v="22531.14"/>
    <x v="583"/>
    <n v="241554.78"/>
    <n v="114"/>
    <n v="59733.72"/>
    <n v="114"/>
    <n v="59733.72"/>
    <n v="114"/>
    <n v="59733.72"/>
    <n v="119"/>
    <n v="62353.62"/>
    <n v="461"/>
  </r>
  <r>
    <x v="0"/>
    <x v="21"/>
    <x v="21"/>
    <n v="40125"/>
    <s v="Профилактические осмотры несовершеннолетних 12 лет  Ж"/>
    <s v="АПП в составе подушевого"/>
    <x v="36"/>
    <m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36"/>
    <n v="18863.28"/>
    <n v="45"/>
    <n v="23579.1"/>
    <x v="584"/>
    <n v="231075.18"/>
    <n v="108"/>
    <n v="56589.84"/>
    <n v="108"/>
    <n v="56589.84"/>
    <n v="108"/>
    <n v="56589.84"/>
    <n v="117"/>
    <n v="61305.66"/>
    <n v="441"/>
  </r>
  <r>
    <x v="0"/>
    <x v="21"/>
    <x v="21"/>
    <n v="40126"/>
    <s v="Профилактические осмотры несовершеннолетних 13 лет  Ж"/>
    <s v="АПП в составе подушевого"/>
    <x v="36"/>
    <m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n v="29"/>
    <n v="27168.94"/>
    <x v="585"/>
    <n v="326027.28000000003"/>
    <n v="87"/>
    <n v="81506.820000000007"/>
    <n v="87"/>
    <n v="81506.820000000007"/>
    <n v="87"/>
    <n v="81506.820000000007"/>
    <n v="87"/>
    <n v="81506.820000000007"/>
    <n v="348"/>
  </r>
  <r>
    <x v="0"/>
    <x v="21"/>
    <x v="21"/>
    <n v="40127"/>
    <s v="Профилактические осмотры несовершеннолетних 14 лет  Ж"/>
    <s v="АПП в составе подушевого"/>
    <x v="36"/>
    <m/>
    <n v="27"/>
    <n v="27780.03"/>
    <n v="27"/>
    <n v="27780.03"/>
    <n v="27"/>
    <n v="27780.03"/>
    <n v="27"/>
    <n v="27780.03"/>
    <n v="27"/>
    <n v="27780.03"/>
    <n v="27"/>
    <n v="27780.03"/>
    <n v="27"/>
    <n v="27780.03"/>
    <n v="27"/>
    <n v="27780.03"/>
    <n v="27"/>
    <n v="27780.03"/>
    <n v="27"/>
    <n v="27780.03"/>
    <n v="27"/>
    <n v="27780.03"/>
    <n v="37"/>
    <n v="38068.93"/>
    <x v="573"/>
    <n v="343649.26"/>
    <n v="81"/>
    <n v="83340.09"/>
    <n v="81"/>
    <n v="83340.09"/>
    <n v="81"/>
    <n v="83340.09"/>
    <n v="91"/>
    <n v="93628.99"/>
    <n v="334"/>
  </r>
  <r>
    <x v="0"/>
    <x v="21"/>
    <x v="21"/>
    <n v="40128"/>
    <s v="Профилактические осмотры несовершеннолетних 15 лет  Ж"/>
    <s v="АПП в составе подушевого"/>
    <x v="36"/>
    <m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17"/>
    <n v="100864.91"/>
    <n v="25"/>
    <n v="148330.75"/>
    <x v="574"/>
    <n v="1257844.76"/>
    <n v="51"/>
    <n v="302594.73"/>
    <n v="51"/>
    <n v="302594.73"/>
    <n v="51"/>
    <n v="302594.73"/>
    <n v="59"/>
    <n v="350060.57"/>
    <n v="212"/>
  </r>
  <r>
    <x v="0"/>
    <x v="21"/>
    <x v="21"/>
    <n v="40129"/>
    <s v="Профилактические осмотры несовершеннолетних 16 лет  Ж"/>
    <s v="АПП в составе подушевого"/>
    <x v="36"/>
    <m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18"/>
    <n v="75742.559999999998"/>
    <n v="25"/>
    <n v="105198"/>
    <x v="586"/>
    <n v="938366.16"/>
    <n v="54"/>
    <n v="227227.68"/>
    <n v="54"/>
    <n v="227227.68"/>
    <n v="54"/>
    <n v="227227.68"/>
    <n v="61"/>
    <n v="256683.12"/>
    <n v="223"/>
  </r>
  <r>
    <x v="0"/>
    <x v="21"/>
    <x v="21"/>
    <n v="40130"/>
    <s v="Профилактические осмотры несовершеннолетних 17 лет  Ж"/>
    <s v="АПП в составе подушевого"/>
    <x v="36"/>
    <m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2"/>
    <n v="101917.86"/>
    <n v="27"/>
    <n v="125081.01"/>
    <x v="587"/>
    <n v="1246177.47"/>
    <n v="66"/>
    <n v="305753.58"/>
    <n v="66"/>
    <n v="305753.58"/>
    <n v="66"/>
    <n v="305753.58"/>
    <n v="71"/>
    <n v="328916.73"/>
    <n v="269"/>
  </r>
  <r>
    <x v="0"/>
    <x v="21"/>
    <x v="21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21"/>
    <x v="21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21"/>
    <x v="21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21"/>
    <x v="21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1"/>
    <x v="21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21"/>
    <x v="21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874.3"/>
    <x v="293"/>
    <n v="43874.3"/>
    <n v="0"/>
    <n v="0"/>
    <n v="0"/>
    <n v="0"/>
    <n v="0"/>
    <n v="0"/>
    <n v="5"/>
    <n v="43874.3"/>
    <n v="5"/>
  </r>
  <r>
    <x v="0"/>
    <x v="21"/>
    <x v="21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x v="243"/>
    <n v="35099.440000000002"/>
    <n v="0"/>
    <n v="0"/>
    <n v="0"/>
    <n v="0"/>
    <n v="0"/>
    <n v="0"/>
    <n v="4"/>
    <n v="35099.440000000002"/>
    <n v="4"/>
  </r>
  <r>
    <x v="0"/>
    <x v="21"/>
    <x v="21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21"/>
    <x v="21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568.55"/>
    <x v="293"/>
    <n v="44568.55"/>
    <n v="0"/>
    <n v="0"/>
    <n v="0"/>
    <n v="0"/>
    <n v="0"/>
    <n v="0"/>
    <n v="5"/>
    <n v="44568.55"/>
    <n v="5"/>
  </r>
  <r>
    <x v="0"/>
    <x v="21"/>
    <x v="21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2395.97"/>
    <x v="292"/>
    <n v="62395.97"/>
    <n v="0"/>
    <n v="0"/>
    <n v="0"/>
    <n v="0"/>
    <n v="0"/>
    <n v="0"/>
    <n v="7"/>
    <n v="62395.97"/>
    <n v="7"/>
  </r>
  <r>
    <x v="0"/>
    <x v="21"/>
    <x v="21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27.419999999998"/>
    <x v="217"/>
    <n v="17827.419999999998"/>
    <n v="0"/>
    <n v="0"/>
    <n v="0"/>
    <n v="0"/>
    <n v="0"/>
    <n v="0"/>
    <n v="2"/>
    <n v="17827.419999999998"/>
    <n v="2"/>
  </r>
  <r>
    <x v="0"/>
    <x v="21"/>
    <x v="21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310.14"/>
    <x v="217"/>
    <n v="13310.14"/>
    <n v="0"/>
    <n v="0"/>
    <n v="0"/>
    <n v="0"/>
    <n v="0"/>
    <n v="0"/>
    <n v="2"/>
    <n v="13310.14"/>
    <n v="2"/>
  </r>
  <r>
    <x v="0"/>
    <x v="21"/>
    <x v="21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1"/>
    <x v="21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1"/>
    <x v="21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1"/>
    <x v="21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1"/>
    <x v="21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21"/>
    <x v="21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21"/>
    <x v="21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21"/>
    <x v="21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21"/>
    <x v="21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21"/>
    <x v="21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x v="217"/>
    <n v="17858.54"/>
    <n v="0"/>
    <n v="0"/>
    <n v="0"/>
    <n v="0"/>
    <n v="0"/>
    <n v="0"/>
    <n v="2"/>
    <n v="17858.54"/>
    <n v="2"/>
  </r>
  <r>
    <x v="0"/>
    <x v="21"/>
    <x v="21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717.08"/>
    <x v="243"/>
    <n v="35717.08"/>
    <n v="0"/>
    <n v="0"/>
    <n v="0"/>
    <n v="0"/>
    <n v="0"/>
    <n v="0"/>
    <n v="4"/>
    <n v="35717.08"/>
    <n v="4"/>
  </r>
  <r>
    <x v="0"/>
    <x v="21"/>
    <x v="21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x v="255"/>
    <n v="8929.27"/>
    <n v="0"/>
    <n v="0"/>
    <n v="0"/>
    <n v="0"/>
    <n v="0"/>
    <n v="0"/>
    <n v="1"/>
    <n v="8929.27"/>
    <n v="1"/>
  </r>
  <r>
    <x v="0"/>
    <x v="21"/>
    <x v="21"/>
    <n v="90002"/>
    <s v="АПП по тарифу Дисп взросл 1 Этап Ж21"/>
    <s v="АПП в составе подушевого"/>
    <x v="38"/>
    <m/>
    <n v="8"/>
    <n v="10835.04"/>
    <n v="8"/>
    <n v="10835.04"/>
    <n v="8"/>
    <n v="10835.04"/>
    <n v="8"/>
    <n v="10835.04"/>
    <n v="8"/>
    <n v="10835.04"/>
    <n v="8"/>
    <n v="10835.04"/>
    <n v="8"/>
    <n v="10835.04"/>
    <n v="8"/>
    <n v="10835.04"/>
    <n v="8"/>
    <n v="10835.04"/>
    <n v="8"/>
    <n v="10835.04"/>
    <n v="8"/>
    <n v="10835.04"/>
    <n v="12"/>
    <n v="16252.56"/>
    <x v="89"/>
    <n v="135438"/>
    <n v="24"/>
    <n v="32505.119999999999"/>
    <n v="24"/>
    <n v="32505.119999999999"/>
    <n v="24"/>
    <n v="32505.119999999999"/>
    <n v="28"/>
    <n v="37922.639999999999"/>
    <n v="100"/>
  </r>
  <r>
    <x v="0"/>
    <x v="21"/>
    <x v="21"/>
    <n v="90003"/>
    <s v="АПП по тарифу Дисп взросл 1 Этап Ж24"/>
    <s v="АПП в составе подушевого"/>
    <x v="38"/>
    <m/>
    <n v="9"/>
    <n v="13415.22"/>
    <n v="9"/>
    <n v="13415.22"/>
    <n v="9"/>
    <n v="13415.22"/>
    <n v="9"/>
    <n v="13415.22"/>
    <n v="9"/>
    <n v="13415.22"/>
    <n v="9"/>
    <n v="13415.22"/>
    <n v="9"/>
    <n v="13415.22"/>
    <n v="9"/>
    <n v="13415.22"/>
    <n v="9"/>
    <n v="13415.22"/>
    <n v="9"/>
    <n v="13415.22"/>
    <n v="9"/>
    <n v="13415.22"/>
    <n v="20"/>
    <n v="29811.599999999999"/>
    <x v="561"/>
    <n v="177379.02"/>
    <n v="27"/>
    <n v="40245.660000000003"/>
    <n v="27"/>
    <n v="40245.660000000003"/>
    <n v="27"/>
    <n v="40245.660000000003"/>
    <n v="38"/>
    <n v="56642.04"/>
    <n v="119"/>
  </r>
  <r>
    <x v="0"/>
    <x v="21"/>
    <x v="21"/>
    <n v="90004"/>
    <s v="АПП по тарифу Дисп взросл 1 Этап Ж27"/>
    <s v="АПП в составе подушевого"/>
    <x v="38"/>
    <m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20"/>
    <n v="27087.599999999999"/>
    <x v="561"/>
    <n v="161171.22"/>
    <n v="27"/>
    <n v="36568.26"/>
    <n v="27"/>
    <n v="36568.26"/>
    <n v="27"/>
    <n v="36568.26"/>
    <n v="38"/>
    <n v="51466.44"/>
    <n v="119"/>
  </r>
  <r>
    <x v="0"/>
    <x v="21"/>
    <x v="21"/>
    <n v="90005"/>
    <s v="АПП по тарифу Дисп взросл 1 Этап Ж30"/>
    <s v="АПП в составе подушевого"/>
    <x v="38"/>
    <m/>
    <n v="10"/>
    <n v="14905.8"/>
    <n v="10"/>
    <n v="14905.8"/>
    <n v="10"/>
    <n v="14905.8"/>
    <n v="10"/>
    <n v="14905.8"/>
    <n v="10"/>
    <n v="14905.8"/>
    <n v="10"/>
    <n v="14905.8"/>
    <n v="10"/>
    <n v="14905.8"/>
    <n v="10"/>
    <n v="14905.8"/>
    <n v="10"/>
    <n v="14905.8"/>
    <n v="10"/>
    <n v="14905.8"/>
    <n v="10"/>
    <n v="14905.8"/>
    <n v="17"/>
    <n v="25339.86"/>
    <x v="516"/>
    <n v="189303.66"/>
    <n v="30"/>
    <n v="44717.4"/>
    <n v="30"/>
    <n v="44717.4"/>
    <n v="30"/>
    <n v="44717.4"/>
    <n v="37"/>
    <n v="55151.46"/>
    <n v="127"/>
  </r>
  <r>
    <x v="0"/>
    <x v="21"/>
    <x v="21"/>
    <n v="90006"/>
    <s v="АПП по тарифу Дисп взросл 1 Этап Ж33"/>
    <s v="АПП в составе подушевого"/>
    <x v="38"/>
    <m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2"/>
    <n v="16252.56"/>
    <n v="13"/>
    <n v="17606.939999999999"/>
    <x v="588"/>
    <n v="196385.1"/>
    <n v="36"/>
    <n v="48757.68"/>
    <n v="36"/>
    <n v="48757.68"/>
    <n v="36"/>
    <n v="48757.68"/>
    <n v="37"/>
    <n v="50112.06"/>
    <n v="145"/>
  </r>
  <r>
    <x v="0"/>
    <x v="21"/>
    <x v="21"/>
    <n v="90007"/>
    <s v="АПП по тарифу Дисп взросл 1 Этап Ж36"/>
    <s v="АПП в составе подушевого"/>
    <x v="38"/>
    <m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1"/>
    <n v="18781.29"/>
    <n v="17"/>
    <n v="29025.63"/>
    <x v="239"/>
    <n v="235619.82"/>
    <n v="33"/>
    <n v="56343.87"/>
    <n v="33"/>
    <n v="56343.87"/>
    <n v="33"/>
    <n v="56343.87"/>
    <n v="39"/>
    <n v="66588.210000000006"/>
    <n v="138"/>
  </r>
  <r>
    <x v="0"/>
    <x v="21"/>
    <x v="21"/>
    <n v="90008"/>
    <s v="АПП по тарифу Дисп взросл 1 Этап Ж39"/>
    <s v="АПП в составе подушевого"/>
    <x v="38"/>
    <m/>
    <n v="10"/>
    <n v="15711.9"/>
    <n v="10"/>
    <n v="15711.9"/>
    <n v="10"/>
    <n v="15711.9"/>
    <n v="10"/>
    <n v="15711.9"/>
    <n v="10"/>
    <n v="15711.9"/>
    <n v="10"/>
    <n v="15711.9"/>
    <n v="10"/>
    <n v="15711.9"/>
    <n v="10"/>
    <n v="15711.9"/>
    <n v="10"/>
    <n v="15711.9"/>
    <n v="10"/>
    <n v="15711.9"/>
    <n v="10"/>
    <n v="15711.9"/>
    <n v="17"/>
    <n v="26710.23"/>
    <x v="516"/>
    <n v="199541.13"/>
    <n v="30"/>
    <n v="47135.7"/>
    <n v="30"/>
    <n v="47135.7"/>
    <n v="30"/>
    <n v="47135.7"/>
    <n v="37"/>
    <n v="58134.03"/>
    <n v="127"/>
  </r>
  <r>
    <x v="0"/>
    <x v="21"/>
    <x v="21"/>
    <n v="90009"/>
    <s v="АПП по тарифу Дисп взросл 1 Этап Ж40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8"/>
    <n v="54692.639999999999"/>
    <x v="558"/>
    <n v="422348.72"/>
    <n v="33"/>
    <n v="100269.84"/>
    <n v="33"/>
    <n v="100269.84"/>
    <n v="33"/>
    <n v="100269.84"/>
    <n v="40"/>
    <n v="121539.2"/>
    <n v="139"/>
  </r>
  <r>
    <x v="0"/>
    <x v="21"/>
    <x v="21"/>
    <n v="90010"/>
    <s v="АПП по тарифу Дисп взросл 1 Этап Ж41"/>
    <s v="АПП в составе подушевого"/>
    <x v="38"/>
    <m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22"/>
    <n v="41625.980000000003"/>
    <x v="589"/>
    <n v="270568.87"/>
    <n v="33"/>
    <n v="62438.97"/>
    <n v="33"/>
    <n v="62438.97"/>
    <n v="33"/>
    <n v="62438.97"/>
    <n v="44"/>
    <n v="83251.960000000006"/>
    <n v="143"/>
  </r>
  <r>
    <x v="0"/>
    <x v="21"/>
    <x v="21"/>
    <n v="90011"/>
    <s v="АПП по тарифу Дисп взросл 1 Этап Ж42"/>
    <s v="АПП в составе подушевого"/>
    <x v="38"/>
    <m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6"/>
    <n v="55599.199999999997"/>
    <x v="168"/>
    <n v="514292.6"/>
    <n v="36"/>
    <n v="125098.2"/>
    <n v="36"/>
    <n v="125098.2"/>
    <n v="36"/>
    <n v="125098.2"/>
    <n v="40"/>
    <n v="138998"/>
    <n v="148"/>
  </r>
  <r>
    <x v="0"/>
    <x v="21"/>
    <x v="21"/>
    <n v="90012"/>
    <s v="АПП по тарифу Дисп взросл 1 Этап Ж43"/>
    <s v="АПП в составе подушевого"/>
    <x v="38"/>
    <m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9"/>
    <n v="35949.71"/>
    <x v="560"/>
    <n v="244079.61"/>
    <n v="30"/>
    <n v="56762.7"/>
    <n v="30"/>
    <n v="56762.7"/>
    <n v="30"/>
    <n v="56762.7"/>
    <n v="39"/>
    <n v="73791.509999999995"/>
    <n v="129"/>
  </r>
  <r>
    <x v="0"/>
    <x v="21"/>
    <x v="21"/>
    <n v="90013"/>
    <s v="АПП по тарифу Дисп взросл 1 Этап Ж44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3"/>
    <n v="39500.239999999998"/>
    <x v="34"/>
    <n v="407156.32"/>
    <n v="33"/>
    <n v="100269.84"/>
    <n v="33"/>
    <n v="100269.84"/>
    <n v="33"/>
    <n v="100269.84"/>
    <n v="35"/>
    <n v="106346.8"/>
    <n v="134"/>
  </r>
  <r>
    <x v="0"/>
    <x v="21"/>
    <x v="21"/>
    <n v="90014"/>
    <s v="АПП по тарифу Дисп взросл 1 Этап Ж45"/>
    <s v="АПП в составе подушевого"/>
    <x v="38"/>
    <m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1"/>
    <n v="33532.07"/>
    <n v="17"/>
    <n v="51822.29"/>
    <x v="239"/>
    <n v="420675.06"/>
    <n v="33"/>
    <n v="100596.21"/>
    <n v="33"/>
    <n v="100596.21"/>
    <n v="33"/>
    <n v="100596.21"/>
    <n v="39"/>
    <n v="118886.43"/>
    <n v="138"/>
  </r>
  <r>
    <x v="0"/>
    <x v="21"/>
    <x v="21"/>
    <n v="90015"/>
    <s v="АПП по тарифу Дисп взросл 1 Этап Ж46"/>
    <s v="АПП в составе подушевого"/>
    <x v="38"/>
    <m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4"/>
    <n v="42538.720000000001"/>
    <x v="518"/>
    <n v="443618.08"/>
    <n v="36"/>
    <n v="109385.28"/>
    <n v="36"/>
    <n v="109385.28"/>
    <n v="36"/>
    <n v="109385.28"/>
    <n v="38"/>
    <n v="115462.24"/>
    <n v="146"/>
  </r>
  <r>
    <x v="0"/>
    <x v="21"/>
    <x v="21"/>
    <n v="90016"/>
    <s v="АПП по тарифу Дисп взросл 1 Этап Ж47"/>
    <s v="АПП в составе подушевого"/>
    <x v="38"/>
    <m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6"/>
    <n v="30273.439999999999"/>
    <x v="590"/>
    <n v="238403.34"/>
    <n v="30"/>
    <n v="56762.7"/>
    <n v="30"/>
    <n v="56762.7"/>
    <n v="30"/>
    <n v="56762.7"/>
    <n v="36"/>
    <n v="68115.240000000005"/>
    <n v="126"/>
  </r>
  <r>
    <x v="0"/>
    <x v="21"/>
    <x v="21"/>
    <n v="90017"/>
    <s v="АПП по тарифу Дисп взросл 1 Этап Ж48"/>
    <s v="АПП в составе подушевого"/>
    <x v="38"/>
    <m/>
    <n v="10"/>
    <n v="34749.5"/>
    <n v="10"/>
    <n v="34749.5"/>
    <n v="10"/>
    <n v="34749.5"/>
    <n v="10"/>
    <n v="34749.5"/>
    <n v="10"/>
    <n v="34749.5"/>
    <n v="10"/>
    <n v="34749.5"/>
    <n v="10"/>
    <n v="34749.5"/>
    <n v="10"/>
    <n v="34749.5"/>
    <n v="10"/>
    <n v="34749.5"/>
    <n v="10"/>
    <n v="34749.5"/>
    <n v="10"/>
    <n v="34749.5"/>
    <n v="19"/>
    <n v="66024.05"/>
    <x v="560"/>
    <n v="448268.55"/>
    <n v="30"/>
    <n v="104248.5"/>
    <n v="30"/>
    <n v="104248.5"/>
    <n v="30"/>
    <n v="104248.5"/>
    <n v="39"/>
    <n v="135523.04999999999"/>
    <n v="129"/>
  </r>
  <r>
    <x v="0"/>
    <x v="21"/>
    <x v="21"/>
    <n v="90018"/>
    <s v="АПП по тарифу Дисп взросл 1 Этап Ж49"/>
    <s v="АПП в составе подушевого"/>
    <x v="38"/>
    <m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0"/>
    <n v="18920.900000000001"/>
    <n v="18"/>
    <n v="34057.620000000003"/>
    <x v="591"/>
    <n v="242187.51999999999"/>
    <n v="30"/>
    <n v="56762.7"/>
    <n v="30"/>
    <n v="56762.7"/>
    <n v="30"/>
    <n v="56762.7"/>
    <n v="38"/>
    <n v="71899.42"/>
    <n v="128"/>
  </r>
  <r>
    <x v="0"/>
    <x v="21"/>
    <x v="21"/>
    <n v="90019"/>
    <s v="АПП по тарифу Дисп взросл 1 Этап Ж50"/>
    <s v="АПП в составе подушевого"/>
    <x v="38"/>
    <m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20"/>
    <n v="60769.599999999999"/>
    <x v="555"/>
    <n v="395002.4"/>
    <n v="30"/>
    <n v="91154.4"/>
    <n v="30"/>
    <n v="91154.4"/>
    <n v="30"/>
    <n v="91154.4"/>
    <n v="40"/>
    <n v="121539.2"/>
    <n v="130"/>
  </r>
  <r>
    <x v="0"/>
    <x v="21"/>
    <x v="21"/>
    <n v="90020"/>
    <s v="АПП по тарифу Дисп взросл 1 Этап Ж51"/>
    <s v="АПП в составе подушевого"/>
    <x v="38"/>
    <m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1"/>
    <n v="25614.16"/>
    <n v="19"/>
    <n v="44242.64"/>
    <x v="381"/>
    <n v="325998.40000000002"/>
    <n v="33"/>
    <n v="76842.48"/>
    <n v="33"/>
    <n v="76842.48"/>
    <n v="33"/>
    <n v="76842.48"/>
    <n v="41"/>
    <n v="95470.96"/>
    <n v="140"/>
  </r>
  <r>
    <x v="0"/>
    <x v="21"/>
    <x v="21"/>
    <n v="90021"/>
    <s v="АПП по тарифу Дисп взросл 1 Этап Ж52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9"/>
    <n v="57731.12"/>
    <x v="381"/>
    <n v="425387.2"/>
    <n v="33"/>
    <n v="100269.84"/>
    <n v="33"/>
    <n v="100269.84"/>
    <n v="33"/>
    <n v="100269.84"/>
    <n v="41"/>
    <n v="124577.68"/>
    <n v="140"/>
  </r>
  <r>
    <x v="0"/>
    <x v="21"/>
    <x v="21"/>
    <n v="90022"/>
    <s v="АПП по тарифу Дисп взросл 1 Этап Ж53"/>
    <s v="АПП в составе подушевого"/>
    <x v="38"/>
    <m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5"/>
    <n v="28381.35"/>
    <x v="556"/>
    <n v="278137.23"/>
    <n v="36"/>
    <n v="68115.240000000005"/>
    <n v="36"/>
    <n v="68115.240000000005"/>
    <n v="36"/>
    <n v="68115.240000000005"/>
    <n v="39"/>
    <n v="73791.509999999995"/>
    <n v="147"/>
  </r>
  <r>
    <x v="0"/>
    <x v="21"/>
    <x v="21"/>
    <n v="90023"/>
    <s v="АПП по тарифу Дисп взросл 1 Этап Ж54"/>
    <s v="АПП в составе подушевого"/>
    <x v="38"/>
    <m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2"/>
    <n v="41699.4"/>
    <n v="13"/>
    <n v="45174.35"/>
    <x v="588"/>
    <n v="503867.75"/>
    <n v="36"/>
    <n v="125098.2"/>
    <n v="36"/>
    <n v="125098.2"/>
    <n v="36"/>
    <n v="125098.2"/>
    <n v="37"/>
    <n v="128573.15"/>
    <n v="145"/>
  </r>
  <r>
    <x v="0"/>
    <x v="21"/>
    <x v="21"/>
    <n v="90024"/>
    <s v="АПП по тарифу Дисп взросл 1 Этап Ж55"/>
    <s v="АПП в составе подушевого"/>
    <x v="38"/>
    <m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3"/>
    <n v="24597.17"/>
    <x v="588"/>
    <n v="274353.05"/>
    <n v="36"/>
    <n v="68115.240000000005"/>
    <n v="36"/>
    <n v="68115.240000000005"/>
    <n v="36"/>
    <n v="68115.240000000005"/>
    <n v="37"/>
    <n v="70007.33"/>
    <n v="145"/>
  </r>
  <r>
    <x v="0"/>
    <x v="21"/>
    <x v="21"/>
    <n v="90025"/>
    <s v="АПП по тарифу Дисп взросл 1 Этап Ж56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22"/>
    <n v="66846.559999999998"/>
    <x v="589"/>
    <n v="434502.64"/>
    <n v="33"/>
    <n v="100269.84"/>
    <n v="33"/>
    <n v="100269.84"/>
    <n v="33"/>
    <n v="100269.84"/>
    <n v="44"/>
    <n v="133693.12"/>
    <n v="143"/>
  </r>
  <r>
    <x v="0"/>
    <x v="21"/>
    <x v="21"/>
    <n v="90026"/>
    <s v="АПП по тарифу Дисп взросл 1 Этап Ж57"/>
    <s v="АПП в составе подушевого"/>
    <x v="38"/>
    <m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x v="537"/>
    <n v="335312.64000000001"/>
    <n v="36"/>
    <n v="83828.160000000003"/>
    <n v="36"/>
    <n v="83828.160000000003"/>
    <n v="36"/>
    <n v="83828.160000000003"/>
    <n v="36"/>
    <n v="83828.160000000003"/>
    <n v="144"/>
  </r>
  <r>
    <x v="0"/>
    <x v="21"/>
    <x v="21"/>
    <n v="90027"/>
    <s v="АПП по тарифу Дисп взросл 1 Этап Ж58"/>
    <s v="АПП в составе подушевого"/>
    <x v="38"/>
    <m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1"/>
    <n v="33423.279999999999"/>
    <n v="12"/>
    <n v="36461.760000000002"/>
    <x v="543"/>
    <n v="404117.84"/>
    <n v="33"/>
    <n v="100269.84"/>
    <n v="33"/>
    <n v="100269.84"/>
    <n v="33"/>
    <n v="100269.84"/>
    <n v="34"/>
    <n v="103308.32"/>
    <n v="133"/>
  </r>
  <r>
    <x v="0"/>
    <x v="21"/>
    <x v="21"/>
    <n v="90028"/>
    <s v="АПП по тарифу Дисп взросл 1 Этап Ж59"/>
    <s v="АПП в составе подушевого"/>
    <x v="38"/>
    <m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9"/>
    <n v="35949.71"/>
    <x v="381"/>
    <n v="264892.59999999998"/>
    <n v="33"/>
    <n v="62438.97"/>
    <n v="33"/>
    <n v="62438.97"/>
    <n v="33"/>
    <n v="62438.97"/>
    <n v="41"/>
    <n v="77575.69"/>
    <n v="140"/>
  </r>
  <r>
    <x v="0"/>
    <x v="21"/>
    <x v="21"/>
    <n v="90029"/>
    <s v="АПП по тарифу Дисп взросл 1 Этап Ж60"/>
    <s v="АПП в составе подушевого"/>
    <x v="38"/>
    <m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1"/>
    <n v="38224.449999999997"/>
    <n v="15"/>
    <n v="52124.25"/>
    <x v="562"/>
    <n v="472593.2"/>
    <n v="33"/>
    <n v="114673.35"/>
    <n v="33"/>
    <n v="114673.35"/>
    <n v="33"/>
    <n v="114673.35"/>
    <n v="37"/>
    <n v="128573.15"/>
    <n v="136"/>
  </r>
  <r>
    <x v="0"/>
    <x v="21"/>
    <x v="21"/>
    <n v="90030"/>
    <s v="АПП по тарифу Дисп взросл 1 Этап Ж61"/>
    <s v="АПП в составе подушевого"/>
    <x v="38"/>
    <m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n v="11"/>
    <n v="20812.990000000002"/>
    <x v="545"/>
    <n v="249755.88"/>
    <n v="33"/>
    <n v="62438.97"/>
    <n v="33"/>
    <n v="62438.97"/>
    <n v="33"/>
    <n v="62438.97"/>
    <n v="33"/>
    <n v="62438.97"/>
    <n v="132"/>
  </r>
  <r>
    <x v="0"/>
    <x v="21"/>
    <x v="21"/>
    <n v="90031"/>
    <s v="АПП по тарифу Дисп взросл 1 Этап Ж62"/>
    <s v="АПП в составе подушевого"/>
    <x v="38"/>
    <m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20"/>
    <n v="60769.599999999999"/>
    <x v="555"/>
    <n v="395002.4"/>
    <n v="30"/>
    <n v="91154.4"/>
    <n v="30"/>
    <n v="91154.4"/>
    <n v="30"/>
    <n v="91154.4"/>
    <n v="40"/>
    <n v="121539.2"/>
    <n v="130"/>
  </r>
  <r>
    <x v="0"/>
    <x v="21"/>
    <x v="21"/>
    <n v="90032"/>
    <s v="АПП по тарифу Дисп взросл 1 Этап Ж63"/>
    <s v="АПП в составе подушевого"/>
    <x v="38"/>
    <m/>
    <n v="9"/>
    <n v="20957.04"/>
    <n v="9"/>
    <n v="20957.04"/>
    <n v="9"/>
    <n v="20957.04"/>
    <n v="9"/>
    <n v="20957.04"/>
    <n v="9"/>
    <n v="20957.04"/>
    <n v="9"/>
    <n v="20957.04"/>
    <n v="9"/>
    <n v="20957.04"/>
    <n v="9"/>
    <n v="20957.04"/>
    <n v="9"/>
    <n v="20957.04"/>
    <n v="9"/>
    <n v="20957.04"/>
    <n v="9"/>
    <n v="20957.04"/>
    <n v="15"/>
    <n v="34928.400000000001"/>
    <x v="238"/>
    <n v="265455.84000000003"/>
    <n v="27"/>
    <n v="62871.12"/>
    <n v="27"/>
    <n v="62871.12"/>
    <n v="27"/>
    <n v="62871.12"/>
    <n v="33"/>
    <n v="76842.48"/>
    <n v="114"/>
  </r>
  <r>
    <x v="0"/>
    <x v="21"/>
    <x v="21"/>
    <n v="90033"/>
    <s v="АПП по тарифу Дисп взросл 1 Этап Ж64"/>
    <s v="АПП в составе подушевого"/>
    <x v="38"/>
    <m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0"/>
    <n v="30384.799999999999"/>
    <n v="11"/>
    <n v="33423.279999999999"/>
    <x v="592"/>
    <n v="367656.08"/>
    <n v="30"/>
    <n v="91154.4"/>
    <n v="30"/>
    <n v="91154.4"/>
    <n v="30"/>
    <n v="91154.4"/>
    <n v="31"/>
    <n v="94192.88"/>
    <n v="121"/>
  </r>
  <r>
    <x v="0"/>
    <x v="21"/>
    <x v="21"/>
    <n v="90034"/>
    <s v="АПП по тарифу Дисп взросл 1 Этап Ж65"/>
    <s v="АПП в составе подушевого"/>
    <x v="38"/>
    <m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9"/>
    <n v="18873.900000000001"/>
    <n v="19"/>
    <n v="39844.9"/>
    <x v="540"/>
    <n v="247457.8"/>
    <n v="27"/>
    <n v="56621.7"/>
    <n v="27"/>
    <n v="56621.7"/>
    <n v="27"/>
    <n v="56621.7"/>
    <n v="37"/>
    <n v="77592.7"/>
    <n v="118"/>
  </r>
  <r>
    <x v="0"/>
    <x v="21"/>
    <x v="21"/>
    <n v="90035"/>
    <s v="АПП по тарифу Дисп взросл 1 Этап Ж66"/>
    <s v="АПП в составе подушевого"/>
    <x v="38"/>
    <m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16"/>
    <n v="46006.080000000002"/>
    <x v="554"/>
    <n v="299039.52"/>
    <n v="24"/>
    <n v="69009.119999999995"/>
    <n v="24"/>
    <n v="69009.119999999995"/>
    <n v="24"/>
    <n v="69009.119999999995"/>
    <n v="32"/>
    <n v="92012.160000000003"/>
    <n v="104"/>
  </r>
  <r>
    <x v="0"/>
    <x v="21"/>
    <x v="21"/>
    <n v="90036"/>
    <s v="АПП по тарифу Дисп взросл 1 Этап Ж67"/>
    <s v="АПП в составе подушевого"/>
    <x v="38"/>
    <m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15"/>
    <n v="29360.55"/>
    <x v="593"/>
    <n v="201609.11"/>
    <n v="24"/>
    <n v="46976.88"/>
    <n v="24"/>
    <n v="46976.88"/>
    <n v="24"/>
    <n v="46976.88"/>
    <n v="31"/>
    <n v="60678.47"/>
    <n v="103"/>
  </r>
  <r>
    <x v="0"/>
    <x v="21"/>
    <x v="21"/>
    <n v="90037"/>
    <s v="АПП по тарифу Дисп взросл 1 Этап Ж68"/>
    <s v="АПП в составе подушевого"/>
    <x v="38"/>
    <m/>
    <n v="7"/>
    <n v="21105.77"/>
    <n v="7"/>
    <n v="21105.77"/>
    <n v="7"/>
    <n v="21105.77"/>
    <n v="7"/>
    <n v="21105.77"/>
    <n v="7"/>
    <n v="21105.77"/>
    <n v="7"/>
    <n v="21105.77"/>
    <n v="7"/>
    <n v="21105.77"/>
    <n v="7"/>
    <n v="21105.77"/>
    <n v="7"/>
    <n v="21105.77"/>
    <n v="7"/>
    <n v="21105.77"/>
    <n v="7"/>
    <n v="21105.77"/>
    <n v="18"/>
    <n v="54271.98"/>
    <x v="281"/>
    <n v="286435.45"/>
    <n v="21"/>
    <n v="63317.31"/>
    <n v="21"/>
    <n v="63317.31"/>
    <n v="21"/>
    <n v="63317.31"/>
    <n v="32"/>
    <n v="96483.520000000004"/>
    <n v="95"/>
  </r>
  <r>
    <x v="0"/>
    <x v="21"/>
    <x v="21"/>
    <n v="90038"/>
    <s v="АПП по тарифу Дисп взросл 1 Этап Ж69"/>
    <s v="АПП в составе подушевого"/>
    <x v="38"/>
    <m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17"/>
    <n v="33275.29"/>
    <x v="275"/>
    <n v="183992.78"/>
    <n v="21"/>
    <n v="41104.769999999997"/>
    <n v="21"/>
    <n v="41104.769999999997"/>
    <n v="21"/>
    <n v="41104.769999999997"/>
    <n v="31"/>
    <n v="60678.47"/>
    <n v="94"/>
  </r>
  <r>
    <x v="0"/>
    <x v="21"/>
    <x v="21"/>
    <n v="90039"/>
    <s v="АПП по тарифу Дисп взросл 1 Этап Ж70"/>
    <s v="АПП в составе подушевого"/>
    <x v="38"/>
    <m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8"/>
    <n v="23003.040000000001"/>
    <n v="13"/>
    <n v="37379.94"/>
    <x v="551"/>
    <n v="290413.38"/>
    <n v="24"/>
    <n v="69009.119999999995"/>
    <n v="24"/>
    <n v="69009.119999999995"/>
    <n v="24"/>
    <n v="69009.119999999995"/>
    <n v="29"/>
    <n v="83386.02"/>
    <n v="101"/>
  </r>
  <r>
    <x v="0"/>
    <x v="21"/>
    <x v="21"/>
    <n v="90040"/>
    <s v="АПП по тарифу Дисп взросл 1 Этап Ж71"/>
    <s v="АПП в составе подушевого"/>
    <x v="38"/>
    <m/>
    <n v="6"/>
    <n v="12582.6"/>
    <n v="6"/>
    <n v="12582.6"/>
    <n v="6"/>
    <n v="12582.6"/>
    <n v="6"/>
    <n v="12582.6"/>
    <n v="6"/>
    <n v="12582.6"/>
    <n v="6"/>
    <n v="12582.6"/>
    <n v="6"/>
    <n v="12582.6"/>
    <n v="6"/>
    <n v="12582.6"/>
    <n v="6"/>
    <n v="12582.6"/>
    <n v="6"/>
    <n v="12582.6"/>
    <n v="6"/>
    <n v="12582.6"/>
    <n v="9"/>
    <n v="18873.900000000001"/>
    <x v="274"/>
    <n v="157282.5"/>
    <n v="18"/>
    <n v="37747.800000000003"/>
    <n v="18"/>
    <n v="37747.800000000003"/>
    <n v="18"/>
    <n v="37747.800000000003"/>
    <n v="21"/>
    <n v="44039.1"/>
    <n v="75"/>
  </r>
  <r>
    <x v="0"/>
    <x v="21"/>
    <x v="21"/>
    <n v="90041"/>
    <s v="АПП по тарифу Дисп взросл 1 Этап Ж72"/>
    <s v="АПП в составе подушевого"/>
    <x v="38"/>
    <m/>
    <n v="6"/>
    <n v="17252.28"/>
    <n v="6"/>
    <n v="17252.28"/>
    <n v="6"/>
    <n v="17252.28"/>
    <n v="6"/>
    <n v="17252.28"/>
    <n v="6"/>
    <n v="17252.28"/>
    <n v="6"/>
    <n v="17252.28"/>
    <n v="6"/>
    <n v="17252.28"/>
    <n v="6"/>
    <n v="17252.28"/>
    <n v="6"/>
    <n v="17252.28"/>
    <n v="6"/>
    <n v="17252.28"/>
    <n v="6"/>
    <n v="17252.28"/>
    <n v="15"/>
    <n v="43130.7"/>
    <x v="295"/>
    <n v="232905.78"/>
    <n v="18"/>
    <n v="51756.84"/>
    <n v="18"/>
    <n v="51756.84"/>
    <n v="18"/>
    <n v="51756.84"/>
    <n v="27"/>
    <n v="77635.259999999995"/>
    <n v="81"/>
  </r>
  <r>
    <x v="0"/>
    <x v="21"/>
    <x v="21"/>
    <n v="90042"/>
    <s v="АПП по тарифу Дисп взросл 1 Этап Ж73"/>
    <s v="АПП в составе подушевого"/>
    <x v="38"/>
    <m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n v="6"/>
    <n v="11744.22"/>
    <x v="594"/>
    <n v="140930.64000000001"/>
    <n v="18"/>
    <n v="35232.660000000003"/>
    <n v="18"/>
    <n v="35232.660000000003"/>
    <n v="18"/>
    <n v="35232.660000000003"/>
    <n v="18"/>
    <n v="35232.660000000003"/>
    <n v="72"/>
  </r>
  <r>
    <x v="0"/>
    <x v="21"/>
    <x v="21"/>
    <n v="90043"/>
    <s v="АПП по тарифу Дисп взросл 1 Этап Ж74"/>
    <s v="АПП в составе подушевого"/>
    <x v="38"/>
    <m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5"/>
    <n v="15075.55"/>
    <x v="284"/>
    <n v="147740.39000000001"/>
    <n v="12"/>
    <n v="36181.32"/>
    <n v="12"/>
    <n v="36181.32"/>
    <n v="12"/>
    <n v="36181.32"/>
    <n v="13"/>
    <n v="39196.43"/>
    <n v="49"/>
  </r>
  <r>
    <x v="0"/>
    <x v="21"/>
    <x v="21"/>
    <n v="90044"/>
    <s v="АПП по тарифу Дисп взросл 1 Этап Ж75"/>
    <s v="АПП в составе подушевого"/>
    <x v="38"/>
    <m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5"/>
    <n v="9786.85"/>
    <x v="548"/>
    <n v="74380.06"/>
    <n v="9"/>
    <n v="17616.330000000002"/>
    <n v="9"/>
    <n v="17616.330000000002"/>
    <n v="9"/>
    <n v="17616.330000000002"/>
    <n v="11"/>
    <n v="21531.07"/>
    <n v="38"/>
  </r>
  <r>
    <x v="0"/>
    <x v="21"/>
    <x v="21"/>
    <n v="90045"/>
    <s v="АПП по тарифу Дисп взросл 1 Этап Ж76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12"/>
    <n v="22382.28"/>
    <x v="287"/>
    <n v="83933.55"/>
    <n v="9"/>
    <n v="16786.71"/>
    <n v="9"/>
    <n v="16786.71"/>
    <n v="9"/>
    <n v="16786.71"/>
    <n v="18"/>
    <n v="33573.42"/>
    <n v="45"/>
  </r>
  <r>
    <x v="0"/>
    <x v="21"/>
    <x v="21"/>
    <n v="90046"/>
    <s v="АПП по тарифу Дисп взросл 1 Этап Ж77"/>
    <s v="АПП в составе подушевого"/>
    <x v="38"/>
    <m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8"/>
    <n v="14949.76"/>
    <x v="298"/>
    <n v="158841.20000000001"/>
    <n v="21"/>
    <n v="39243.120000000003"/>
    <n v="21"/>
    <n v="39243.120000000003"/>
    <n v="21"/>
    <n v="39243.120000000003"/>
    <n v="22"/>
    <n v="41111.839999999997"/>
    <n v="85"/>
  </r>
  <r>
    <x v="0"/>
    <x v="21"/>
    <x v="21"/>
    <n v="90047"/>
    <s v="АПП по тарифу Дисп взросл 1 Этап Ж78"/>
    <s v="АПП в составе подушевого"/>
    <x v="38"/>
    <m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15"/>
    <n v="27977.85"/>
    <x v="279"/>
    <n v="171597.48"/>
    <n v="21"/>
    <n v="39168.99"/>
    <n v="21"/>
    <n v="39168.99"/>
    <n v="21"/>
    <n v="39168.99"/>
    <n v="29"/>
    <n v="54090.51"/>
    <n v="92"/>
  </r>
  <r>
    <x v="0"/>
    <x v="21"/>
    <x v="21"/>
    <n v="90048"/>
    <s v="АПП по тарифу Дисп взросл 1 Этап Ж79"/>
    <s v="АПП в составе подушевого"/>
    <x v="38"/>
    <m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12"/>
    <n v="20747.88"/>
    <x v="595"/>
    <n v="191917.89"/>
    <n v="27"/>
    <n v="46682.73"/>
    <n v="27"/>
    <n v="46682.73"/>
    <n v="27"/>
    <n v="46682.73"/>
    <n v="30"/>
    <n v="51869.7"/>
    <n v="111"/>
  </r>
  <r>
    <x v="0"/>
    <x v="21"/>
    <x v="21"/>
    <n v="90049"/>
    <s v="АПП по тарифу Дисп взросл 1 Этап Ж80"/>
    <s v="АПП в составе подушевого"/>
    <x v="38"/>
    <m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17"/>
    <n v="34083.64"/>
    <x v="275"/>
    <n v="188462.48"/>
    <n v="21"/>
    <n v="42103.32"/>
    <n v="21"/>
    <n v="42103.32"/>
    <n v="21"/>
    <n v="42103.32"/>
    <n v="31"/>
    <n v="62152.52"/>
    <n v="94"/>
  </r>
  <r>
    <x v="0"/>
    <x v="21"/>
    <x v="21"/>
    <n v="90050"/>
    <s v="АПП по тарифу Дисп взросл 1 Этап Ж81"/>
    <s v="АПП в составе подушевого"/>
    <x v="38"/>
    <m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x v="596"/>
    <n v="165983.04000000001"/>
    <n v="24"/>
    <n v="41495.760000000002"/>
    <n v="24"/>
    <n v="41495.760000000002"/>
    <n v="24"/>
    <n v="41495.760000000002"/>
    <n v="24"/>
    <n v="41495.760000000002"/>
    <n v="96"/>
  </r>
  <r>
    <x v="0"/>
    <x v="21"/>
    <x v="21"/>
    <n v="90051"/>
    <s v="АПП по тарифу Дисп взросл 1 Этап Ж82"/>
    <s v="АПП в составе подушевого"/>
    <x v="38"/>
    <m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10"/>
    <n v="18651.900000000001"/>
    <x v="597"/>
    <n v="162271.53"/>
    <n v="21"/>
    <n v="39168.99"/>
    <n v="21"/>
    <n v="39168.99"/>
    <n v="21"/>
    <n v="39168.99"/>
    <n v="24"/>
    <n v="44764.56"/>
    <n v="87"/>
  </r>
  <r>
    <x v="0"/>
    <x v="21"/>
    <x v="21"/>
    <n v="90052"/>
    <s v="АПП по тарифу Дисп взросл 1 Этап Ж83"/>
    <s v="АПП в составе подушевого"/>
    <x v="38"/>
    <m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7"/>
    <n v="13081.04"/>
    <x v="272"/>
    <n v="136416.56"/>
    <n v="18"/>
    <n v="33636.959999999999"/>
    <n v="18"/>
    <n v="33636.959999999999"/>
    <n v="18"/>
    <n v="33636.959999999999"/>
    <n v="19"/>
    <n v="35505.68"/>
    <n v="73"/>
  </r>
  <r>
    <x v="0"/>
    <x v="21"/>
    <x v="21"/>
    <n v="90053"/>
    <s v="АПП по тарифу Дисп взросл 1 Этап Ж84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7"/>
    <n v="13056.33"/>
    <x v="310"/>
    <n v="95124.69"/>
    <n v="12"/>
    <n v="22382.28"/>
    <n v="12"/>
    <n v="22382.28"/>
    <n v="12"/>
    <n v="22382.28"/>
    <n v="15"/>
    <n v="27977.85"/>
    <n v="51"/>
  </r>
  <r>
    <x v="0"/>
    <x v="21"/>
    <x v="21"/>
    <n v="90054"/>
    <s v="АПП по тарифу Дисп взросл 1 Этап Ж85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11"/>
    <n v="19018.89"/>
    <x v="302"/>
    <n v="76075.56"/>
    <n v="9"/>
    <n v="15560.91"/>
    <n v="9"/>
    <n v="15560.91"/>
    <n v="9"/>
    <n v="15560.91"/>
    <n v="17"/>
    <n v="29392.83"/>
    <n v="44"/>
  </r>
  <r>
    <x v="0"/>
    <x v="21"/>
    <x v="21"/>
    <n v="90055"/>
    <s v="АПП по тарифу Дисп взросл 1 Этап Ж86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12"/>
    <n v="24059.040000000001"/>
    <x v="305"/>
    <n v="68167.28"/>
    <n v="6"/>
    <n v="12029.52"/>
    <n v="6"/>
    <n v="12029.52"/>
    <n v="6"/>
    <n v="12029.52"/>
    <n v="16"/>
    <n v="32078.720000000001"/>
    <n v="34"/>
  </r>
  <r>
    <x v="0"/>
    <x v="21"/>
    <x v="21"/>
    <n v="90056"/>
    <s v="АПП по тарифу Дисп взросл 1 Этап Ж87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6"/>
    <n v="10373.94"/>
    <x v="300"/>
    <n v="67430.61"/>
    <n v="9"/>
    <n v="15560.91"/>
    <n v="9"/>
    <n v="15560.91"/>
    <n v="9"/>
    <n v="15560.91"/>
    <n v="12"/>
    <n v="20747.88"/>
    <n v="39"/>
  </r>
  <r>
    <x v="0"/>
    <x v="21"/>
    <x v="21"/>
    <n v="90057"/>
    <s v="АПП по тарифу Дисп взросл 1 Этап Ж88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x v="219"/>
    <n v="44764.56"/>
    <n v="6"/>
    <n v="11191.14"/>
    <n v="6"/>
    <n v="11191.14"/>
    <n v="6"/>
    <n v="11191.14"/>
    <n v="6"/>
    <n v="11191.14"/>
    <n v="24"/>
  </r>
  <r>
    <x v="0"/>
    <x v="21"/>
    <x v="21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12"/>
    <n v="22424.639999999999"/>
    <x v="305"/>
    <n v="63536.480000000003"/>
    <n v="6"/>
    <n v="11212.32"/>
    <n v="6"/>
    <n v="11212.32"/>
    <n v="6"/>
    <n v="11212.32"/>
    <n v="16"/>
    <n v="29899.52"/>
    <n v="34"/>
  </r>
  <r>
    <x v="0"/>
    <x v="21"/>
    <x v="21"/>
    <n v="90059"/>
    <s v="АПП по тарифу Дисп взросл 1 Этап Ж90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7"/>
    <n v="13056.33"/>
    <x v="306"/>
    <n v="54090.51"/>
    <n v="6"/>
    <n v="11191.14"/>
    <n v="6"/>
    <n v="11191.14"/>
    <n v="6"/>
    <n v="11191.14"/>
    <n v="11"/>
    <n v="20517.09"/>
    <n v="29"/>
  </r>
  <r>
    <x v="0"/>
    <x v="21"/>
    <x v="21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1"/>
    <n v="19018.89"/>
    <x v="260"/>
    <n v="38037.78"/>
    <n v="3"/>
    <n v="5186.97"/>
    <n v="3"/>
    <n v="5186.97"/>
    <n v="3"/>
    <n v="5186.97"/>
    <n v="13"/>
    <n v="22476.87"/>
    <n v="22"/>
  </r>
  <r>
    <x v="0"/>
    <x v="21"/>
    <x v="21"/>
    <n v="90061"/>
    <s v="АПП по тарифу Дисп взросл 1 Этап Ж92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3"/>
    <n v="6014.76"/>
    <x v="218"/>
    <n v="28068.880000000001"/>
    <n v="3"/>
    <n v="6014.76"/>
    <n v="3"/>
    <n v="6014.76"/>
    <n v="3"/>
    <n v="6014.76"/>
    <n v="5"/>
    <n v="10024.6"/>
    <n v="14"/>
  </r>
  <r>
    <x v="0"/>
    <x v="21"/>
    <x v="21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289.900000000001"/>
    <x v="50"/>
    <n v="17289.900000000001"/>
    <n v="0"/>
    <n v="0"/>
    <n v="0"/>
    <n v="0"/>
    <n v="0"/>
    <n v="0"/>
    <n v="10"/>
    <n v="17289.900000000001"/>
    <n v="10"/>
  </r>
  <r>
    <x v="0"/>
    <x v="21"/>
    <x v="21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191.14"/>
    <x v="308"/>
    <n v="11191.14"/>
    <n v="0"/>
    <n v="0"/>
    <n v="0"/>
    <n v="0"/>
    <n v="0"/>
    <n v="0"/>
    <n v="6"/>
    <n v="11191.14"/>
    <n v="6"/>
  </r>
  <r>
    <x v="0"/>
    <x v="21"/>
    <x v="21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81.04"/>
    <x v="292"/>
    <n v="13081.04"/>
    <n v="0"/>
    <n v="0"/>
    <n v="0"/>
    <n v="0"/>
    <n v="0"/>
    <n v="0"/>
    <n v="7"/>
    <n v="13081.04"/>
    <n v="7"/>
  </r>
  <r>
    <x v="0"/>
    <x v="21"/>
    <x v="21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95.57"/>
    <x v="241"/>
    <n v="5595.57"/>
    <n v="0"/>
    <n v="0"/>
    <n v="0"/>
    <n v="0"/>
    <n v="0"/>
    <n v="0"/>
    <n v="3"/>
    <n v="5595.57"/>
    <n v="3"/>
  </r>
  <r>
    <x v="0"/>
    <x v="21"/>
    <x v="21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x v="241"/>
    <n v="5186.97"/>
    <n v="0"/>
    <n v="0"/>
    <n v="0"/>
    <n v="0"/>
    <n v="0"/>
    <n v="0"/>
    <n v="3"/>
    <n v="5186.97"/>
    <n v="3"/>
  </r>
  <r>
    <x v="0"/>
    <x v="21"/>
    <x v="21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09.84"/>
    <x v="217"/>
    <n v="4009.84"/>
    <n v="0"/>
    <n v="0"/>
    <n v="0"/>
    <n v="0"/>
    <n v="0"/>
    <n v="0"/>
    <n v="2"/>
    <n v="4009.84"/>
    <n v="2"/>
  </r>
  <r>
    <x v="0"/>
    <x v="21"/>
    <x v="21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102.93"/>
    <x v="292"/>
    <n v="12102.93"/>
    <n v="0"/>
    <n v="0"/>
    <n v="0"/>
    <n v="0"/>
    <n v="0"/>
    <n v="0"/>
    <n v="7"/>
    <n v="12102.93"/>
    <n v="7"/>
  </r>
  <r>
    <x v="0"/>
    <x v="21"/>
    <x v="21"/>
    <n v="90070"/>
    <s v="АПП по тарифу Дисп взросл 1 Этап М21"/>
    <s v="АПП в составе подушевого"/>
    <x v="38"/>
    <m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10"/>
    <n v="10576.4"/>
    <x v="598"/>
    <n v="115282.76"/>
    <n v="27"/>
    <n v="28556.28"/>
    <n v="27"/>
    <n v="28556.28"/>
    <n v="27"/>
    <n v="28556.28"/>
    <n v="28"/>
    <n v="29613.919999999998"/>
    <n v="109"/>
  </r>
  <r>
    <x v="0"/>
    <x v="21"/>
    <x v="21"/>
    <n v="90071"/>
    <s v="АПП по тарифу Дисп взросл 1 Этап М24"/>
    <s v="АПП в составе подушевого"/>
    <x v="38"/>
    <m/>
    <n v="9"/>
    <n v="10744.56"/>
    <n v="9"/>
    <n v="10744.56"/>
    <n v="9"/>
    <n v="10744.56"/>
    <n v="9"/>
    <n v="10744.56"/>
    <n v="9"/>
    <n v="10744.56"/>
    <n v="9"/>
    <n v="10744.56"/>
    <n v="9"/>
    <n v="10744.56"/>
    <n v="9"/>
    <n v="10744.56"/>
    <n v="9"/>
    <n v="10744.56"/>
    <n v="9"/>
    <n v="10744.56"/>
    <n v="9"/>
    <n v="10744.56"/>
    <n v="20"/>
    <n v="23876.799999999999"/>
    <x v="561"/>
    <n v="142066.96"/>
    <n v="27"/>
    <n v="32233.68"/>
    <n v="27"/>
    <n v="32233.68"/>
    <n v="27"/>
    <n v="32233.68"/>
    <n v="38"/>
    <n v="45365.919999999998"/>
    <n v="119"/>
  </r>
  <r>
    <x v="0"/>
    <x v="21"/>
    <x v="21"/>
    <n v="90072"/>
    <s v="АПП по тарифу Дисп взросл 1 Этап М27"/>
    <s v="АПП в составе подушевого"/>
    <x v="38"/>
    <m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9"/>
    <n v="9518.76"/>
    <n v="16"/>
    <n v="16922.240000000002"/>
    <x v="539"/>
    <n v="121628.6"/>
    <n v="27"/>
    <n v="28556.28"/>
    <n v="27"/>
    <n v="28556.28"/>
    <n v="27"/>
    <n v="28556.28"/>
    <n v="34"/>
    <n v="35959.760000000002"/>
    <n v="115"/>
  </r>
  <r>
    <x v="0"/>
    <x v="21"/>
    <x v="21"/>
    <n v="90073"/>
    <s v="АПП по тарифу Дисп взросл 1 Этап М30"/>
    <s v="АПП в составе подушевого"/>
    <x v="38"/>
    <m/>
    <n v="11"/>
    <n v="13132.24"/>
    <n v="11"/>
    <n v="13132.24"/>
    <n v="11"/>
    <n v="13132.24"/>
    <n v="11"/>
    <n v="13132.24"/>
    <n v="11"/>
    <n v="13132.24"/>
    <n v="11"/>
    <n v="13132.24"/>
    <n v="11"/>
    <n v="13132.24"/>
    <n v="11"/>
    <n v="13132.24"/>
    <n v="11"/>
    <n v="13132.24"/>
    <n v="11"/>
    <n v="13132.24"/>
    <n v="11"/>
    <n v="13132.24"/>
    <n v="22"/>
    <n v="26264.48"/>
    <x v="589"/>
    <n v="170719.12"/>
    <n v="33"/>
    <n v="39396.720000000001"/>
    <n v="33"/>
    <n v="39396.720000000001"/>
    <n v="33"/>
    <n v="39396.720000000001"/>
    <n v="44"/>
    <n v="52528.959999999999"/>
    <n v="143"/>
  </r>
  <r>
    <x v="0"/>
    <x v="21"/>
    <x v="21"/>
    <n v="90074"/>
    <s v="АПП по тарифу Дисп взросл 1 Этап М33"/>
    <s v="АПП в составе подушевого"/>
    <x v="38"/>
    <m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1"/>
    <n v="11634.04"/>
    <n v="19"/>
    <n v="20095.16"/>
    <x v="381"/>
    <n v="148069.6"/>
    <n v="33"/>
    <n v="34902.120000000003"/>
    <n v="33"/>
    <n v="34902.120000000003"/>
    <n v="33"/>
    <n v="34902.120000000003"/>
    <n v="41"/>
    <n v="43363.24"/>
    <n v="140"/>
  </r>
  <r>
    <x v="0"/>
    <x v="21"/>
    <x v="21"/>
    <n v="90075"/>
    <s v="АПП по тарифу Дисп взросл 1 Этап М36"/>
    <s v="АПП в составе подушевого"/>
    <x v="38"/>
    <m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1"/>
    <n v="15517.15"/>
    <n v="16"/>
    <n v="22570.400000000001"/>
    <x v="599"/>
    <n v="193259.05"/>
    <n v="33"/>
    <n v="46551.45"/>
    <n v="33"/>
    <n v="46551.45"/>
    <n v="33"/>
    <n v="46551.45"/>
    <n v="38"/>
    <n v="53604.7"/>
    <n v="137"/>
  </r>
  <r>
    <x v="0"/>
    <x v="21"/>
    <x v="21"/>
    <n v="90076"/>
    <s v="АПП по тарифу Дисп взросл 1 Этап М39"/>
    <s v="АПП в составе подушевого"/>
    <x v="38"/>
    <m/>
    <n v="8"/>
    <n v="10195.6"/>
    <n v="8"/>
    <n v="10195.6"/>
    <n v="8"/>
    <n v="10195.6"/>
    <n v="8"/>
    <n v="10195.6"/>
    <n v="8"/>
    <n v="10195.6"/>
    <n v="8"/>
    <n v="10195.6"/>
    <n v="8"/>
    <n v="10195.6"/>
    <n v="8"/>
    <n v="10195.6"/>
    <n v="8"/>
    <n v="10195.6"/>
    <n v="8"/>
    <n v="10195.6"/>
    <n v="8"/>
    <n v="10195.6"/>
    <n v="17"/>
    <n v="21665.65"/>
    <x v="538"/>
    <n v="133817.25"/>
    <n v="24"/>
    <n v="30586.799999999999"/>
    <n v="24"/>
    <n v="30586.799999999999"/>
    <n v="24"/>
    <n v="30586.799999999999"/>
    <n v="33"/>
    <n v="42056.85"/>
    <n v="105"/>
  </r>
  <r>
    <x v="0"/>
    <x v="21"/>
    <x v="21"/>
    <n v="90077"/>
    <s v="АПП по тарифу Дисп взросл 1 Этап М40"/>
    <s v="АПП в составе подушевого"/>
    <x v="38"/>
    <m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20"/>
    <n v="38998.199999999997"/>
    <x v="561"/>
    <n v="232039.29"/>
    <n v="27"/>
    <n v="52647.57"/>
    <n v="27"/>
    <n v="52647.57"/>
    <n v="27"/>
    <n v="52647.57"/>
    <n v="38"/>
    <n v="74096.58"/>
    <n v="119"/>
  </r>
  <r>
    <x v="0"/>
    <x v="21"/>
    <x v="21"/>
    <n v="90078"/>
    <s v="АПП по тарифу Дисп взросл 1 Этап М41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9"/>
    <n v="30121.27"/>
    <x v="544"/>
    <n v="169630.31"/>
    <n v="24"/>
    <n v="38047.919999999998"/>
    <n v="24"/>
    <n v="38047.919999999998"/>
    <n v="24"/>
    <n v="38047.919999999998"/>
    <n v="35"/>
    <n v="55486.55"/>
    <n v="107"/>
  </r>
  <r>
    <x v="0"/>
    <x v="21"/>
    <x v="21"/>
    <n v="90079"/>
    <s v="АПП по тарифу Дисп взросл 1 Этап М42"/>
    <s v="АПП в составе подушевого"/>
    <x v="38"/>
    <m/>
    <n v="8"/>
    <n v="16717.12"/>
    <n v="8"/>
    <n v="16717.12"/>
    <n v="8"/>
    <n v="16717.12"/>
    <n v="8"/>
    <n v="16717.12"/>
    <n v="8"/>
    <n v="16717.12"/>
    <n v="8"/>
    <n v="16717.12"/>
    <n v="8"/>
    <n v="16717.12"/>
    <n v="8"/>
    <n v="16717.12"/>
    <n v="8"/>
    <n v="16717.12"/>
    <n v="8"/>
    <n v="16717.12"/>
    <n v="8"/>
    <n v="16717.12"/>
    <n v="14"/>
    <n v="29254.959999999999"/>
    <x v="564"/>
    <n v="213143.28"/>
    <n v="24"/>
    <n v="50151.360000000001"/>
    <n v="24"/>
    <n v="50151.360000000001"/>
    <n v="24"/>
    <n v="50151.360000000001"/>
    <n v="30"/>
    <n v="62689.2"/>
    <n v="102"/>
  </r>
  <r>
    <x v="0"/>
    <x v="21"/>
    <x v="21"/>
    <n v="90080"/>
    <s v="АПП по тарифу Дисп взросл 1 Этап М43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4"/>
    <n v="22194.62"/>
    <x v="600"/>
    <n v="179142.29"/>
    <n v="27"/>
    <n v="42803.91"/>
    <n v="27"/>
    <n v="42803.91"/>
    <n v="27"/>
    <n v="42803.91"/>
    <n v="32"/>
    <n v="50730.559999999998"/>
    <n v="113"/>
  </r>
  <r>
    <x v="0"/>
    <x v="21"/>
    <x v="21"/>
    <n v="90081"/>
    <s v="АПП по тарифу Дисп взросл 1 Этап М44"/>
    <s v="АПП в составе подушевого"/>
    <x v="38"/>
    <m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16"/>
    <n v="31198.560000000001"/>
    <x v="539"/>
    <n v="224239.65"/>
    <n v="27"/>
    <n v="52647.57"/>
    <n v="27"/>
    <n v="52647.57"/>
    <n v="27"/>
    <n v="52647.57"/>
    <n v="34"/>
    <n v="66296.94"/>
    <n v="115"/>
  </r>
  <r>
    <x v="0"/>
    <x v="21"/>
    <x v="21"/>
    <n v="90082"/>
    <s v="АПП по тарифу Дисп взросл 1 Этап М45"/>
    <s v="АПП в составе подушевого"/>
    <x v="38"/>
    <m/>
    <n v="9"/>
    <n v="26058.78"/>
    <n v="9"/>
    <n v="26058.78"/>
    <n v="9"/>
    <n v="26058.78"/>
    <n v="9"/>
    <n v="26058.78"/>
    <n v="9"/>
    <n v="26058.78"/>
    <n v="9"/>
    <n v="26058.78"/>
    <n v="9"/>
    <n v="26058.78"/>
    <n v="9"/>
    <n v="26058.78"/>
    <n v="9"/>
    <n v="26058.78"/>
    <n v="9"/>
    <n v="26058.78"/>
    <n v="9"/>
    <n v="26058.78"/>
    <n v="20"/>
    <n v="57908.4"/>
    <x v="561"/>
    <n v="344554.98"/>
    <n v="27"/>
    <n v="78176.34"/>
    <n v="27"/>
    <n v="78176.34"/>
    <n v="27"/>
    <n v="78176.34"/>
    <n v="38"/>
    <n v="110025.96"/>
    <n v="119"/>
  </r>
  <r>
    <x v="0"/>
    <x v="21"/>
    <x v="21"/>
    <n v="90083"/>
    <s v="АПП по тарифу Дисп взросл 1 Этап М46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20"/>
    <n v="38998.199999999997"/>
    <x v="555"/>
    <n v="253488.3"/>
    <n v="30"/>
    <n v="58497.3"/>
    <n v="30"/>
    <n v="58497.3"/>
    <n v="30"/>
    <n v="58497.3"/>
    <n v="40"/>
    <n v="77996.399999999994"/>
    <n v="130"/>
  </r>
  <r>
    <x v="0"/>
    <x v="21"/>
    <x v="21"/>
    <n v="90084"/>
    <s v="АПП по тарифу Дисп взросл 1 Этап М47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4"/>
    <n v="22194.62"/>
    <x v="600"/>
    <n v="179142.29"/>
    <n v="27"/>
    <n v="42803.91"/>
    <n v="27"/>
    <n v="42803.91"/>
    <n v="27"/>
    <n v="42803.91"/>
    <n v="32"/>
    <n v="50730.559999999998"/>
    <n v="113"/>
  </r>
  <r>
    <x v="0"/>
    <x v="21"/>
    <x v="21"/>
    <n v="90085"/>
    <s v="АПП по тарифу Дисп взросл 1 Этап М48"/>
    <s v="АПП в составе подушевого"/>
    <x v="38"/>
    <m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11"/>
    <n v="22986.04"/>
    <x v="47"/>
    <n v="229860.4"/>
    <n v="27"/>
    <n v="56420.28"/>
    <n v="27"/>
    <n v="56420.28"/>
    <n v="27"/>
    <n v="56420.28"/>
    <n v="29"/>
    <n v="60599.56"/>
    <n v="110"/>
  </r>
  <r>
    <x v="0"/>
    <x v="21"/>
    <x v="21"/>
    <n v="90086"/>
    <s v="АПП по тарифу Дисп взросл 1 Этап М49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20"/>
    <n v="31706.6"/>
    <x v="561"/>
    <n v="188654.27"/>
    <n v="27"/>
    <n v="42803.91"/>
    <n v="27"/>
    <n v="42803.91"/>
    <n v="27"/>
    <n v="42803.91"/>
    <n v="38"/>
    <n v="60242.54"/>
    <n v="119"/>
  </r>
  <r>
    <x v="0"/>
    <x v="21"/>
    <x v="21"/>
    <n v="90087"/>
    <s v="АПП по тарифу Дисп взросл 1 Этап М50"/>
    <s v="АПП в составе подушевого"/>
    <x v="38"/>
    <m/>
    <n v="9"/>
    <n v="21604.14"/>
    <n v="9"/>
    <n v="21604.14"/>
    <n v="9"/>
    <n v="21604.14"/>
    <n v="9"/>
    <n v="21604.14"/>
    <n v="9"/>
    <n v="21604.14"/>
    <n v="9"/>
    <n v="21604.14"/>
    <n v="9"/>
    <n v="21604.14"/>
    <n v="9"/>
    <n v="21604.14"/>
    <n v="9"/>
    <n v="21604.14"/>
    <n v="9"/>
    <n v="21604.14"/>
    <n v="9"/>
    <n v="21604.14"/>
    <n v="13"/>
    <n v="31205.98"/>
    <x v="531"/>
    <n v="268851.52"/>
    <n v="27"/>
    <n v="64812.42"/>
    <n v="27"/>
    <n v="64812.42"/>
    <n v="27"/>
    <n v="64812.42"/>
    <n v="31"/>
    <n v="74414.259999999995"/>
    <n v="112"/>
  </r>
  <r>
    <x v="0"/>
    <x v="21"/>
    <x v="21"/>
    <n v="90088"/>
    <s v="АПП по тарифу Дисп взросл 1 Этап М51"/>
    <s v="АПП в составе подушевого"/>
    <x v="38"/>
    <m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12"/>
    <n v="20700.72"/>
    <x v="595"/>
    <n v="191481.66"/>
    <n v="27"/>
    <n v="46576.62"/>
    <n v="27"/>
    <n v="46576.62"/>
    <n v="27"/>
    <n v="46576.62"/>
    <n v="30"/>
    <n v="51751.8"/>
    <n v="111"/>
  </r>
  <r>
    <x v="0"/>
    <x v="21"/>
    <x v="21"/>
    <n v="90089"/>
    <s v="АПП по тарифу Дисп взросл 1 Этап М52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2"/>
    <n v="23398.92"/>
    <x v="543"/>
    <n v="259338.03"/>
    <n v="33"/>
    <n v="64347.03"/>
    <n v="33"/>
    <n v="64347.03"/>
    <n v="33"/>
    <n v="64347.03"/>
    <n v="34"/>
    <n v="66296.94"/>
    <n v="133"/>
  </r>
  <r>
    <x v="0"/>
    <x v="21"/>
    <x v="21"/>
    <n v="90090"/>
    <s v="АПП по тарифу Дисп взросл 1 Этап М53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3"/>
    <n v="20609.29"/>
    <x v="531"/>
    <n v="177556.96"/>
    <n v="27"/>
    <n v="42803.91"/>
    <n v="27"/>
    <n v="42803.91"/>
    <n v="27"/>
    <n v="42803.91"/>
    <n v="31"/>
    <n v="49145.23"/>
    <n v="112"/>
  </r>
  <r>
    <x v="0"/>
    <x v="21"/>
    <x v="21"/>
    <n v="90091"/>
    <s v="АПП по тарифу Дисп взросл 1 Этап М54"/>
    <s v="АПП в составе подушевого"/>
    <x v="38"/>
    <m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1"/>
    <n v="22986.04"/>
    <x v="592"/>
    <n v="252846.44"/>
    <n v="30"/>
    <n v="62689.2"/>
    <n v="30"/>
    <n v="62689.2"/>
    <n v="30"/>
    <n v="62689.2"/>
    <n v="31"/>
    <n v="64778.84"/>
    <n v="121"/>
  </r>
  <r>
    <x v="0"/>
    <x v="21"/>
    <x v="21"/>
    <n v="90092"/>
    <s v="АПП по тарифу Дисп взросл 1 Этап М55"/>
    <s v="АПП в составе подушевого"/>
    <x v="38"/>
    <m/>
    <n v="10"/>
    <n v="20358.8"/>
    <n v="10"/>
    <n v="20358.8"/>
    <n v="10"/>
    <n v="20358.8"/>
    <n v="10"/>
    <n v="20358.8"/>
    <n v="10"/>
    <n v="20358.8"/>
    <n v="10"/>
    <n v="20358.8"/>
    <n v="10"/>
    <n v="20358.8"/>
    <n v="10"/>
    <n v="20358.8"/>
    <n v="10"/>
    <n v="20358.8"/>
    <n v="10"/>
    <n v="20358.8"/>
    <n v="10"/>
    <n v="20358.8"/>
    <n v="12"/>
    <n v="24430.560000000001"/>
    <x v="601"/>
    <n v="248377.36"/>
    <n v="30"/>
    <n v="61076.4"/>
    <n v="30"/>
    <n v="61076.4"/>
    <n v="30"/>
    <n v="61076.4"/>
    <n v="32"/>
    <n v="65148.160000000003"/>
    <n v="122"/>
  </r>
  <r>
    <x v="0"/>
    <x v="21"/>
    <x v="21"/>
    <n v="90093"/>
    <s v="АПП по тарифу Дисп взросл 1 Этап М56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20"/>
    <n v="38998.199999999997"/>
    <x v="555"/>
    <n v="253488.3"/>
    <n v="30"/>
    <n v="58497.3"/>
    <n v="30"/>
    <n v="58497.3"/>
    <n v="30"/>
    <n v="58497.3"/>
    <n v="40"/>
    <n v="77996.399999999994"/>
    <n v="130"/>
  </r>
  <r>
    <x v="0"/>
    <x v="21"/>
    <x v="21"/>
    <n v="90094"/>
    <s v="АПП по тарифу Дисп взросл 1 Этап М57"/>
    <s v="АПП в составе подушевого"/>
    <x v="38"/>
    <m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5"/>
    <n v="25875.9"/>
    <x v="559"/>
    <n v="215632.5"/>
    <n v="30"/>
    <n v="51751.8"/>
    <n v="30"/>
    <n v="51751.8"/>
    <n v="30"/>
    <n v="51751.8"/>
    <n v="35"/>
    <n v="60377.1"/>
    <n v="125"/>
  </r>
  <r>
    <x v="0"/>
    <x v="21"/>
    <x v="21"/>
    <n v="90095"/>
    <s v="АПП по тарифу Дисп взросл 1 Этап М58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20"/>
    <n v="38998.199999999997"/>
    <x v="555"/>
    <n v="253488.3"/>
    <n v="30"/>
    <n v="58497.3"/>
    <n v="30"/>
    <n v="58497.3"/>
    <n v="30"/>
    <n v="58497.3"/>
    <n v="40"/>
    <n v="77996.399999999994"/>
    <n v="130"/>
  </r>
  <r>
    <x v="0"/>
    <x v="21"/>
    <x v="21"/>
    <n v="90096"/>
    <s v="АПП по тарифу Дисп взросл 1 Этап М59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6"/>
    <n v="25365.279999999999"/>
    <x v="539"/>
    <n v="182312.95"/>
    <n v="27"/>
    <n v="42803.91"/>
    <n v="27"/>
    <n v="42803.91"/>
    <n v="27"/>
    <n v="42803.91"/>
    <n v="34"/>
    <n v="53901.22"/>
    <n v="115"/>
  </r>
  <r>
    <x v="0"/>
    <x v="21"/>
    <x v="21"/>
    <n v="90097"/>
    <s v="АПП по тарифу Дисп взросл 1 Этап М60"/>
    <s v="АПП в составе подушевого"/>
    <x v="38"/>
    <m/>
    <n v="8"/>
    <n v="20321.52"/>
    <n v="8"/>
    <n v="20321.52"/>
    <n v="8"/>
    <n v="20321.52"/>
    <n v="8"/>
    <n v="20321.52"/>
    <n v="8"/>
    <n v="20321.52"/>
    <n v="8"/>
    <n v="20321.52"/>
    <n v="8"/>
    <n v="20321.52"/>
    <n v="8"/>
    <n v="20321.52"/>
    <n v="8"/>
    <n v="20321.52"/>
    <n v="8"/>
    <n v="20321.52"/>
    <n v="8"/>
    <n v="20321.52"/>
    <n v="16"/>
    <n v="40643.040000000001"/>
    <x v="554"/>
    <n v="264179.76"/>
    <n v="24"/>
    <n v="60964.56"/>
    <n v="24"/>
    <n v="60964.56"/>
    <n v="24"/>
    <n v="60964.56"/>
    <n v="32"/>
    <n v="81286.080000000002"/>
    <n v="104"/>
  </r>
  <r>
    <x v="0"/>
    <x v="21"/>
    <x v="21"/>
    <n v="90098"/>
    <s v="АПП по тарифу Дисп взросл 1 Этап М61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8"/>
    <n v="28535.94"/>
    <x v="602"/>
    <n v="168044.98"/>
    <n v="24"/>
    <n v="38047.919999999998"/>
    <n v="24"/>
    <n v="38047.919999999998"/>
    <n v="24"/>
    <n v="38047.919999999998"/>
    <n v="34"/>
    <n v="53901.22"/>
    <n v="106"/>
  </r>
  <r>
    <x v="0"/>
    <x v="21"/>
    <x v="21"/>
    <n v="90099"/>
    <s v="АПП по тарифу Дисп взросл 1 Этап М62"/>
    <s v="АПП в составе подушевого"/>
    <x v="38"/>
    <m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6"/>
    <n v="11699.46"/>
    <n v="17"/>
    <n v="33148.47"/>
    <x v="268"/>
    <n v="161842.53"/>
    <n v="18"/>
    <n v="35098.379999999997"/>
    <n v="18"/>
    <n v="35098.379999999997"/>
    <n v="18"/>
    <n v="35098.379999999997"/>
    <n v="29"/>
    <n v="56547.39"/>
    <n v="83"/>
  </r>
  <r>
    <x v="0"/>
    <x v="21"/>
    <x v="21"/>
    <n v="90100"/>
    <s v="АПП по тарифу Дисп взросл 1 Этап М63"/>
    <s v="АПП в составе подушевого"/>
    <x v="38"/>
    <m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10"/>
    <n v="17250.599999999999"/>
    <x v="597"/>
    <n v="150080.22"/>
    <n v="21"/>
    <n v="36226.26"/>
    <n v="21"/>
    <n v="36226.26"/>
    <n v="21"/>
    <n v="36226.26"/>
    <n v="24"/>
    <n v="41401.440000000002"/>
    <n v="87"/>
  </r>
  <r>
    <x v="0"/>
    <x v="21"/>
    <x v="21"/>
    <n v="90101"/>
    <s v="АПП по тарифу Дисп взросл 1 Этап М64"/>
    <s v="АПП в составе подушевого"/>
    <x v="38"/>
    <m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6"/>
    <n v="14402.76"/>
    <n v="13"/>
    <n v="31205.98"/>
    <x v="296"/>
    <n v="189636.34"/>
    <n v="18"/>
    <n v="43208.28"/>
    <n v="18"/>
    <n v="43208.28"/>
    <n v="18"/>
    <n v="43208.28"/>
    <n v="25"/>
    <n v="60011.5"/>
    <n v="79"/>
  </r>
  <r>
    <x v="0"/>
    <x v="21"/>
    <x v="21"/>
    <n v="90102"/>
    <s v="АПП по тарифу Дисп взросл 1 Этап М65"/>
    <s v="АПП в составе подушевого"/>
    <x v="38"/>
    <m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10"/>
    <n v="17903.400000000001"/>
    <x v="597"/>
    <n v="155759.57999999999"/>
    <n v="21"/>
    <n v="37597.14"/>
    <n v="21"/>
    <n v="37597.14"/>
    <n v="21"/>
    <n v="37597.14"/>
    <n v="24"/>
    <n v="42968.160000000003"/>
    <n v="87"/>
  </r>
  <r>
    <x v="0"/>
    <x v="21"/>
    <x v="21"/>
    <n v="90103"/>
    <s v="АПП по тарифу Дисп взросл 1 Этап М66"/>
    <s v="АПП в составе подушевого"/>
    <x v="38"/>
    <m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14"/>
    <n v="25015.34"/>
    <x v="265"/>
    <n v="123289.89"/>
    <n v="15"/>
    <n v="26802.15"/>
    <n v="15"/>
    <n v="26802.15"/>
    <n v="15"/>
    <n v="26802.15"/>
    <n v="24"/>
    <n v="42883.44"/>
    <n v="69"/>
  </r>
  <r>
    <x v="0"/>
    <x v="21"/>
    <x v="21"/>
    <n v="90104"/>
    <s v="АПП по тарифу Дисп взросл 1 Этап М67"/>
    <s v="АПП в составе подушевого"/>
    <x v="38"/>
    <m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13"/>
    <n v="21457.93"/>
    <x v="270"/>
    <n v="112241.48"/>
    <n v="15"/>
    <n v="24759.15"/>
    <n v="15"/>
    <n v="24759.15"/>
    <n v="15"/>
    <n v="24759.15"/>
    <n v="23"/>
    <n v="37964.03"/>
    <n v="68"/>
  </r>
  <r>
    <x v="0"/>
    <x v="21"/>
    <x v="21"/>
    <n v="90105"/>
    <s v="АПП по тарифу Дисп взросл 1 Этап М68"/>
    <s v="АПП в составе подушевого"/>
    <x v="38"/>
    <m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5"/>
    <n v="9632.7000000000007"/>
    <n v="10"/>
    <n v="19265.400000000001"/>
    <x v="48"/>
    <n v="125225.1"/>
    <n v="15"/>
    <n v="28898.1"/>
    <n v="15"/>
    <n v="28898.1"/>
    <n v="15"/>
    <n v="28898.1"/>
    <n v="20"/>
    <n v="38530.800000000003"/>
    <n v="65"/>
  </r>
  <r>
    <x v="0"/>
    <x v="21"/>
    <x v="21"/>
    <n v="90106"/>
    <s v="АПП по тарифу Дисп взросл 1 Этап М69"/>
    <s v="АПП в составе подушевого"/>
    <x v="38"/>
    <m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x v="43"/>
    <n v="99036.6"/>
    <n v="15"/>
    <n v="24759.15"/>
    <n v="15"/>
    <n v="24759.15"/>
    <n v="15"/>
    <n v="24759.15"/>
    <n v="15"/>
    <n v="24759.15"/>
    <n v="60"/>
  </r>
  <r>
    <x v="0"/>
    <x v="21"/>
    <x v="21"/>
    <n v="90107"/>
    <s v="АПП по тарифу Дисп взросл 1 Этап М70"/>
    <s v="АПП в составе подушевого"/>
    <x v="38"/>
    <m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11"/>
    <n v="19654.91"/>
    <x v="546"/>
    <n v="98274.55"/>
    <n v="12"/>
    <n v="21441.72"/>
    <n v="12"/>
    <n v="21441.72"/>
    <n v="12"/>
    <n v="21441.72"/>
    <n v="19"/>
    <n v="33949.39"/>
    <n v="55"/>
  </r>
  <r>
    <x v="0"/>
    <x v="21"/>
    <x v="21"/>
    <n v="90108"/>
    <s v="АПП по тарифу Дисп взросл 1 Этап М71"/>
    <s v="АПП в составе подушевого"/>
    <x v="38"/>
    <m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3"/>
    <n v="5371.02"/>
    <n v="12"/>
    <n v="21484.080000000002"/>
    <x v="287"/>
    <n v="80565.3"/>
    <n v="9"/>
    <n v="16113.06"/>
    <n v="9"/>
    <n v="16113.06"/>
    <n v="9"/>
    <n v="16113.06"/>
    <n v="18"/>
    <n v="32226.12"/>
    <n v="45"/>
  </r>
  <r>
    <x v="0"/>
    <x v="21"/>
    <x v="21"/>
    <n v="90109"/>
    <s v="АПП по тарифу Дисп взросл 1 Этап М72"/>
    <s v="АПП в составе подушевого"/>
    <x v="38"/>
    <m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4"/>
    <n v="7147.24"/>
    <n v="9"/>
    <n v="16081.29"/>
    <x v="311"/>
    <n v="94700.93"/>
    <n v="12"/>
    <n v="21441.72"/>
    <n v="12"/>
    <n v="21441.72"/>
    <n v="12"/>
    <n v="21441.72"/>
    <n v="17"/>
    <n v="30375.77"/>
    <n v="53"/>
  </r>
  <r>
    <x v="0"/>
    <x v="21"/>
    <x v="21"/>
    <n v="90110"/>
    <s v="АПП по тарифу Дисп взросл 1 Этап М73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7"/>
    <n v="11554.27"/>
    <x v="44"/>
    <n v="66024.399999999994"/>
    <n v="9"/>
    <n v="14855.49"/>
    <n v="9"/>
    <n v="14855.49"/>
    <n v="9"/>
    <n v="14855.49"/>
    <n v="13"/>
    <n v="21457.93"/>
    <n v="40"/>
  </r>
  <r>
    <x v="0"/>
    <x v="21"/>
    <x v="21"/>
    <n v="90111"/>
    <s v="АПП по тарифу Дисп взросл 1 Этап М74"/>
    <s v="АПП в составе подушевого"/>
    <x v="38"/>
    <m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3"/>
    <n v="5779.62"/>
    <x v="258"/>
    <n v="48163.5"/>
    <n v="6"/>
    <n v="11559.24"/>
    <n v="6"/>
    <n v="11559.24"/>
    <n v="6"/>
    <n v="11559.24"/>
    <n v="7"/>
    <n v="13485.78"/>
    <n v="25"/>
  </r>
  <r>
    <x v="0"/>
    <x v="21"/>
    <x v="21"/>
    <n v="90112"/>
    <s v="АПП по тарифу Дисп взросл 1 Этап М75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8"/>
    <n v="13204.88"/>
    <x v="304"/>
    <n v="31361.59"/>
    <n v="3"/>
    <n v="4951.83"/>
    <n v="3"/>
    <n v="4951.83"/>
    <n v="3"/>
    <n v="4951.83"/>
    <n v="10"/>
    <n v="16506.099999999999"/>
    <n v="19"/>
  </r>
  <r>
    <x v="0"/>
    <x v="21"/>
    <x v="21"/>
    <n v="90113"/>
    <s v="АПП по тарифу Дисп взросл 1 Этап М76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x v="259"/>
    <n v="35843.89"/>
    <n v="3"/>
    <n v="4675.29"/>
    <n v="3"/>
    <n v="4675.29"/>
    <n v="3"/>
    <n v="4675.29"/>
    <n v="14"/>
    <n v="21818.02"/>
    <n v="23"/>
  </r>
  <r>
    <x v="0"/>
    <x v="21"/>
    <x v="21"/>
    <n v="90114"/>
    <s v="АПП по тарифу Дисп взросл 1 Этап М77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10"/>
    <n v="15619.6"/>
    <x v="549"/>
    <n v="49982.720000000001"/>
    <n v="6"/>
    <n v="9371.76"/>
    <n v="6"/>
    <n v="9371.76"/>
    <n v="6"/>
    <n v="9371.76"/>
    <n v="14"/>
    <n v="21867.439999999999"/>
    <n v="32"/>
  </r>
  <r>
    <x v="0"/>
    <x v="21"/>
    <x v="21"/>
    <n v="90115"/>
    <s v="АПП по тарифу Дисп взросл 1 Этап М78"/>
    <s v="АПП в составе подушевого"/>
    <x v="38"/>
    <m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11"/>
    <n v="17142.73"/>
    <x v="302"/>
    <n v="68570.92"/>
    <n v="9"/>
    <n v="14025.87"/>
    <n v="9"/>
    <n v="14025.87"/>
    <n v="9"/>
    <n v="14025.87"/>
    <n v="17"/>
    <n v="26493.31"/>
    <n v="44"/>
  </r>
  <r>
    <x v="0"/>
    <x v="21"/>
    <x v="21"/>
    <n v="90116"/>
    <s v="АПП по тарифу Дисп взросл 1 Этап М79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8"/>
    <n v="11377.84"/>
    <x v="547"/>
    <n v="58311.43"/>
    <n v="9"/>
    <n v="12800.07"/>
    <n v="9"/>
    <n v="12800.07"/>
    <n v="9"/>
    <n v="12800.07"/>
    <n v="14"/>
    <n v="19911.22"/>
    <n v="41"/>
  </r>
  <r>
    <x v="0"/>
    <x v="21"/>
    <x v="21"/>
    <n v="90117"/>
    <s v="АПП по тарифу Дисп взросл 1 Этап М80"/>
    <s v="АПП в составе подушевого"/>
    <x v="38"/>
    <m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5"/>
    <n v="8490.7999999999993"/>
    <x v="548"/>
    <n v="64530.080000000002"/>
    <n v="9"/>
    <n v="15283.44"/>
    <n v="9"/>
    <n v="15283.44"/>
    <n v="9"/>
    <n v="15283.44"/>
    <n v="11"/>
    <n v="18679.759999999998"/>
    <n v="38"/>
  </r>
  <r>
    <x v="0"/>
    <x v="21"/>
    <x v="21"/>
    <n v="90118"/>
    <s v="АПП по тарифу Дисп взросл 1 Этап М81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4"/>
    <n v="5688.92"/>
    <x v="303"/>
    <n v="52622.51"/>
    <n v="9"/>
    <n v="12800.07"/>
    <n v="9"/>
    <n v="12800.07"/>
    <n v="9"/>
    <n v="12800.07"/>
    <n v="10"/>
    <n v="14222.3"/>
    <n v="37"/>
  </r>
  <r>
    <x v="0"/>
    <x v="21"/>
    <x v="21"/>
    <n v="90119"/>
    <s v="АПП по тарифу Дисп взросл 1 Этап М82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10"/>
    <n v="15584.3"/>
    <x v="549"/>
    <n v="49869.760000000002"/>
    <n v="6"/>
    <n v="9350.58"/>
    <n v="6"/>
    <n v="9350.58"/>
    <n v="6"/>
    <n v="9350.58"/>
    <n v="14"/>
    <n v="21818.02"/>
    <n v="32"/>
  </r>
  <r>
    <x v="0"/>
    <x v="21"/>
    <x v="21"/>
    <n v="90120"/>
    <s v="АПП по тарифу Дисп взросл 1 Этап М83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5"/>
    <n v="7809.8"/>
    <x v="257"/>
    <n v="42172.92"/>
    <n v="6"/>
    <n v="9371.76"/>
    <n v="6"/>
    <n v="9371.76"/>
    <n v="6"/>
    <n v="9371.76"/>
    <n v="9"/>
    <n v="14057.64"/>
    <n v="27"/>
  </r>
  <r>
    <x v="0"/>
    <x v="21"/>
    <x v="21"/>
    <n v="90121"/>
    <s v="АПП по тарифу Дисп взросл 1 Этап М84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x v="259"/>
    <n v="35843.89"/>
    <n v="3"/>
    <n v="4675.29"/>
    <n v="3"/>
    <n v="4675.29"/>
    <n v="3"/>
    <n v="4675.29"/>
    <n v="14"/>
    <n v="21818.02"/>
    <n v="23"/>
  </r>
  <r>
    <x v="0"/>
    <x v="21"/>
    <x v="21"/>
    <n v="90122"/>
    <s v="АПП по тарифу Дисп взросл 1 Этап М85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8"/>
    <n v="11377.84"/>
    <x v="304"/>
    <n v="27022.37"/>
    <n v="3"/>
    <n v="4266.6899999999996"/>
    <n v="3"/>
    <n v="4266.6899999999996"/>
    <n v="3"/>
    <n v="4266.6899999999996"/>
    <n v="10"/>
    <n v="14222.3"/>
    <n v="19"/>
  </r>
  <r>
    <x v="0"/>
    <x v="21"/>
    <x v="21"/>
    <n v="90123"/>
    <s v="АПП по тарифу Дисп взросл 1 Этап М86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2"/>
    <n v="3396.32"/>
    <x v="240"/>
    <n v="22076.080000000002"/>
    <n v="3"/>
    <n v="5094.4799999999996"/>
    <n v="3"/>
    <n v="5094.4799999999996"/>
    <n v="3"/>
    <n v="5094.4799999999996"/>
    <n v="4"/>
    <n v="6792.64"/>
    <n v="13"/>
  </r>
  <r>
    <x v="0"/>
    <x v="21"/>
    <x v="21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6"/>
    <n v="8533.3799999999992"/>
    <x v="216"/>
    <n v="24177.91"/>
    <n v="3"/>
    <n v="4266.6899999999996"/>
    <n v="3"/>
    <n v="4266.6899999999996"/>
    <n v="3"/>
    <n v="4266.6899999999996"/>
    <n v="8"/>
    <n v="11377.84"/>
    <n v="17"/>
  </r>
  <r>
    <x v="0"/>
    <x v="21"/>
    <x v="21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584.3"/>
    <x v="50"/>
    <n v="15584.3"/>
    <n v="0"/>
    <n v="0"/>
    <n v="0"/>
    <n v="0"/>
    <n v="0"/>
    <n v="0"/>
    <n v="10"/>
    <n v="15584.3"/>
    <n v="10"/>
  </r>
  <r>
    <x v="0"/>
    <x v="21"/>
    <x v="21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619.6"/>
    <x v="50"/>
    <n v="15619.6"/>
    <n v="0"/>
    <n v="0"/>
    <n v="0"/>
    <n v="0"/>
    <n v="0"/>
    <n v="0"/>
    <n v="10"/>
    <n v="15619.6"/>
    <n v="10"/>
  </r>
  <r>
    <x v="0"/>
    <x v="21"/>
    <x v="21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x v="308"/>
    <n v="9350.58"/>
    <n v="0"/>
    <n v="0"/>
    <n v="0"/>
    <n v="0"/>
    <n v="0"/>
    <n v="0"/>
    <n v="6"/>
    <n v="9350.58"/>
    <n v="6"/>
  </r>
  <r>
    <x v="0"/>
    <x v="21"/>
    <x v="21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x v="293"/>
    <n v="7111.15"/>
    <n v="0"/>
    <n v="0"/>
    <n v="0"/>
    <n v="0"/>
    <n v="0"/>
    <n v="0"/>
    <n v="5"/>
    <n v="7111.15"/>
    <n v="5"/>
  </r>
  <r>
    <x v="0"/>
    <x v="21"/>
    <x v="21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792.64"/>
    <x v="243"/>
    <n v="6792.64"/>
    <n v="0"/>
    <n v="0"/>
    <n v="0"/>
    <n v="0"/>
    <n v="0"/>
    <n v="0"/>
    <n v="4"/>
    <n v="6792.64"/>
    <n v="4"/>
  </r>
  <r>
    <x v="0"/>
    <x v="21"/>
    <x v="21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x v="217"/>
    <n v="2844.46"/>
    <n v="0"/>
    <n v="0"/>
    <n v="0"/>
    <n v="0"/>
    <n v="0"/>
    <n v="0"/>
    <n v="2"/>
    <n v="2844.46"/>
    <n v="2"/>
  </r>
  <r>
    <x v="0"/>
    <x v="21"/>
    <x v="21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21"/>
    <x v="21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23.92"/>
    <x v="217"/>
    <n v="3123.92"/>
    <n v="0"/>
    <n v="0"/>
    <n v="0"/>
    <n v="0"/>
    <n v="0"/>
    <n v="0"/>
    <n v="2"/>
    <n v="3123.92"/>
    <n v="2"/>
  </r>
  <r>
    <x v="0"/>
    <x v="21"/>
    <x v="21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1"/>
    <x v="21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21"/>
    <x v="21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1"/>
    <x v="21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21"/>
    <x v="21"/>
    <n v="91002"/>
    <s v="АПП по тарифу Профы взросл  Ж19"/>
    <s v="АПП в составе подушевого"/>
    <x v="39"/>
    <m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5"/>
    <n v="5861.35"/>
    <n v="14"/>
    <n v="16411.78"/>
    <x v="265"/>
    <n v="80886.63"/>
    <n v="15"/>
    <n v="17584.05"/>
    <n v="15"/>
    <n v="17584.05"/>
    <n v="15"/>
    <n v="17584.05"/>
    <n v="24"/>
    <n v="28134.48"/>
    <n v="69"/>
  </r>
  <r>
    <x v="0"/>
    <x v="21"/>
    <x v="21"/>
    <n v="91003"/>
    <s v="АПП по тарифу Профы взросл  Ж20"/>
    <s v="АПП в составе подушевого"/>
    <x v="39"/>
    <m/>
    <n v="5"/>
    <n v="6542.35"/>
    <n v="5"/>
    <n v="6542.35"/>
    <n v="5"/>
    <n v="6542.35"/>
    <n v="5"/>
    <n v="6542.35"/>
    <n v="5"/>
    <n v="6542.35"/>
    <n v="5"/>
    <n v="6542.35"/>
    <n v="5"/>
    <n v="6542.35"/>
    <n v="5"/>
    <n v="6542.35"/>
    <n v="5"/>
    <n v="6542.35"/>
    <n v="5"/>
    <n v="6542.35"/>
    <n v="5"/>
    <n v="6542.35"/>
    <n v="10"/>
    <n v="13084.7"/>
    <x v="48"/>
    <n v="85050.55"/>
    <n v="15"/>
    <n v="19627.05"/>
    <n v="15"/>
    <n v="19627.05"/>
    <n v="15"/>
    <n v="19627.05"/>
    <n v="20"/>
    <n v="26169.4"/>
    <n v="65"/>
  </r>
  <r>
    <x v="0"/>
    <x v="21"/>
    <x v="21"/>
    <n v="91005"/>
    <s v="АПП по тарифу Профы взросл  Ж22"/>
    <s v="АПП в составе подушевого"/>
    <x v="39"/>
    <m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x v="594"/>
    <n v="94209.84"/>
    <n v="18"/>
    <n v="23552.46"/>
    <n v="18"/>
    <n v="23552.46"/>
    <n v="18"/>
    <n v="23552.46"/>
    <n v="18"/>
    <n v="23552.46"/>
    <n v="72"/>
  </r>
  <r>
    <x v="0"/>
    <x v="21"/>
    <x v="21"/>
    <n v="91006"/>
    <s v="АПП по тарифу Профы взросл  Ж23"/>
    <s v="АПП в составе подушевого"/>
    <x v="39"/>
    <m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7"/>
    <n v="8205.89"/>
    <x v="272"/>
    <n v="85575.71"/>
    <n v="18"/>
    <n v="21100.86"/>
    <n v="18"/>
    <n v="21100.86"/>
    <n v="18"/>
    <n v="21100.86"/>
    <n v="19"/>
    <n v="22273.13"/>
    <n v="73"/>
  </r>
  <r>
    <x v="0"/>
    <x v="21"/>
    <x v="21"/>
    <n v="91008"/>
    <s v="АПП по тарифу Профы взросл  Ж25"/>
    <s v="АПП в составе подушевого"/>
    <x v="39"/>
    <m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6"/>
    <n v="7033.62"/>
    <n v="11"/>
    <n v="12894.97"/>
    <x v="264"/>
    <n v="90264.79"/>
    <n v="18"/>
    <n v="21100.86"/>
    <n v="18"/>
    <n v="21100.86"/>
    <n v="18"/>
    <n v="21100.86"/>
    <n v="23"/>
    <n v="26962.21"/>
    <n v="77"/>
  </r>
  <r>
    <x v="0"/>
    <x v="21"/>
    <x v="21"/>
    <n v="91009"/>
    <s v="АПП по тарифу Профы взросл  Ж26"/>
    <s v="АПП в составе подушевого"/>
    <x v="39"/>
    <m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6"/>
    <n v="7850.82"/>
    <n v="10"/>
    <n v="13084.7"/>
    <x v="271"/>
    <n v="99443.72"/>
    <n v="18"/>
    <n v="23552.46"/>
    <n v="18"/>
    <n v="23552.46"/>
    <n v="18"/>
    <n v="23552.46"/>
    <n v="22"/>
    <n v="28786.34"/>
    <n v="76"/>
  </r>
  <r>
    <x v="0"/>
    <x v="21"/>
    <x v="21"/>
    <n v="91011"/>
    <s v="АПП по тарифу Профы взросл  Ж28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6"/>
    <n v="20935.52"/>
    <x v="550"/>
    <n v="121687.71"/>
    <n v="21"/>
    <n v="27477.87"/>
    <n v="21"/>
    <n v="27477.87"/>
    <n v="21"/>
    <n v="27477.87"/>
    <n v="30"/>
    <n v="39254.1"/>
    <n v="93"/>
  </r>
  <r>
    <x v="0"/>
    <x v="21"/>
    <x v="21"/>
    <n v="91012"/>
    <s v="АПП по тарифу Профы взросл  Ж29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1"/>
    <n v="12894.97"/>
    <x v="280"/>
    <n v="116054.73"/>
    <n v="24"/>
    <n v="28134.48"/>
    <n v="24"/>
    <n v="28134.48"/>
    <n v="24"/>
    <n v="28134.48"/>
    <n v="27"/>
    <n v="31651.29"/>
    <n v="99"/>
  </r>
  <r>
    <x v="0"/>
    <x v="21"/>
    <x v="21"/>
    <n v="91014"/>
    <s v="АПП по тарифу Профы взросл  Ж31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6"/>
    <n v="18756.32"/>
    <x v="554"/>
    <n v="121916.08"/>
    <n v="24"/>
    <n v="28134.48"/>
    <n v="24"/>
    <n v="28134.48"/>
    <n v="24"/>
    <n v="28134.48"/>
    <n v="32"/>
    <n v="37512.639999999999"/>
    <n v="104"/>
  </r>
  <r>
    <x v="0"/>
    <x v="21"/>
    <x v="21"/>
    <n v="91015"/>
    <s v="АПП по тарифу Профы взросл  Ж32"/>
    <s v="АПП в составе подушевого"/>
    <x v="39"/>
    <m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4"/>
    <n v="18318.580000000002"/>
    <x v="603"/>
    <n v="162250.28"/>
    <n v="30"/>
    <n v="39254.1"/>
    <n v="30"/>
    <n v="39254.1"/>
    <n v="30"/>
    <n v="39254.1"/>
    <n v="34"/>
    <n v="44487.98"/>
    <n v="124"/>
  </r>
  <r>
    <x v="0"/>
    <x v="21"/>
    <x v="21"/>
    <n v="91025"/>
    <s v="АПП по тарифу Профы взросл  М19"/>
    <s v="АПП в составе подушевого"/>
    <x v="39"/>
    <m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5"/>
    <n v="4327.55"/>
    <n v="12"/>
    <n v="10386.120000000001"/>
    <x v="266"/>
    <n v="57989.17"/>
    <n v="15"/>
    <n v="12982.65"/>
    <n v="15"/>
    <n v="12982.65"/>
    <n v="15"/>
    <n v="12982.65"/>
    <n v="22"/>
    <n v="19041.22"/>
    <n v="67"/>
  </r>
  <r>
    <x v="0"/>
    <x v="21"/>
    <x v="21"/>
    <n v="91026"/>
    <s v="АПП по тарифу Профы взросл  М20"/>
    <s v="АПП в составе подушевого"/>
    <x v="39"/>
    <m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5"/>
    <n v="5008.55"/>
    <n v="12"/>
    <n v="12020.52"/>
    <x v="266"/>
    <n v="67114.570000000007"/>
    <n v="15"/>
    <n v="15025.65"/>
    <n v="15"/>
    <n v="15025.65"/>
    <n v="15"/>
    <n v="15025.65"/>
    <n v="22"/>
    <n v="22037.62"/>
    <n v="67"/>
  </r>
  <r>
    <x v="0"/>
    <x v="21"/>
    <x v="21"/>
    <n v="91028"/>
    <s v="АПП по тарифу Профы взросл  М22"/>
    <s v="АПП в составе подушевого"/>
    <x v="39"/>
    <m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7"/>
    <n v="7011.97"/>
    <x v="272"/>
    <n v="73124.83"/>
    <n v="18"/>
    <n v="18030.78"/>
    <n v="18"/>
    <n v="18030.78"/>
    <n v="18"/>
    <n v="18030.78"/>
    <n v="19"/>
    <n v="19032.490000000002"/>
    <n v="73"/>
  </r>
  <r>
    <x v="0"/>
    <x v="21"/>
    <x v="21"/>
    <n v="91029"/>
    <s v="АПП по тарифу Профы взросл  М23"/>
    <s v="АПП в составе подушевого"/>
    <x v="39"/>
    <m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9"/>
    <n v="7789.59"/>
    <x v="274"/>
    <n v="64913.25"/>
    <n v="18"/>
    <n v="15579.18"/>
    <n v="18"/>
    <n v="15579.18"/>
    <n v="18"/>
    <n v="15579.18"/>
    <n v="21"/>
    <n v="18175.71"/>
    <n v="75"/>
  </r>
  <r>
    <x v="0"/>
    <x v="21"/>
    <x v="21"/>
    <n v="91031"/>
    <s v="АПП по тарифу Профы взросл  М25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9"/>
    <n v="7789.59"/>
    <x v="273"/>
    <n v="74433.86"/>
    <n v="21"/>
    <n v="18175.71"/>
    <n v="21"/>
    <n v="18175.71"/>
    <n v="21"/>
    <n v="18175.71"/>
    <n v="23"/>
    <n v="19906.73"/>
    <n v="86"/>
  </r>
  <r>
    <x v="0"/>
    <x v="21"/>
    <x v="21"/>
    <n v="91032"/>
    <s v="АПП по тарифу Профы взросл  М26"/>
    <s v="АПП в составе подушевого"/>
    <x v="39"/>
    <m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8"/>
    <n v="8013.68"/>
    <x v="298"/>
    <n v="85145.35"/>
    <n v="21"/>
    <n v="21035.91"/>
    <n v="21"/>
    <n v="21035.91"/>
    <n v="21"/>
    <n v="21035.91"/>
    <n v="22"/>
    <n v="22037.62"/>
    <n v="85"/>
  </r>
  <r>
    <x v="0"/>
    <x v="21"/>
    <x v="21"/>
    <n v="91034"/>
    <s v="АПП по тарифу Профы взросл  М28"/>
    <s v="АПП в составе подушевого"/>
    <x v="39"/>
    <m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9"/>
    <n v="9015.39"/>
    <x v="277"/>
    <n v="97165.87"/>
    <n v="24"/>
    <n v="24041.040000000001"/>
    <n v="24"/>
    <n v="24041.040000000001"/>
    <n v="24"/>
    <n v="24041.040000000001"/>
    <n v="25"/>
    <n v="25042.75"/>
    <n v="97"/>
  </r>
  <r>
    <x v="0"/>
    <x v="21"/>
    <x v="21"/>
    <n v="91035"/>
    <s v="АПП по тарифу Профы взросл  М29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x v="596"/>
    <n v="83088.960000000006"/>
    <n v="24"/>
    <n v="20772.240000000002"/>
    <n v="24"/>
    <n v="20772.240000000002"/>
    <n v="24"/>
    <n v="20772.240000000002"/>
    <n v="24"/>
    <n v="20772.240000000002"/>
    <n v="96"/>
  </r>
  <r>
    <x v="0"/>
    <x v="21"/>
    <x v="21"/>
    <n v="91037"/>
    <s v="АПП по тарифу Профы взросл  М31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8"/>
    <n v="15579.18"/>
    <x v="602"/>
    <n v="91744.06"/>
    <n v="24"/>
    <n v="20772.240000000002"/>
    <n v="24"/>
    <n v="20772.240000000002"/>
    <n v="24"/>
    <n v="20772.240000000002"/>
    <n v="34"/>
    <n v="29427.34"/>
    <n v="106"/>
  </r>
  <r>
    <x v="0"/>
    <x v="21"/>
    <x v="21"/>
    <n v="91038"/>
    <s v="АПП по тарифу Профы взросл  М32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10"/>
    <n v="10017.1"/>
    <x v="598"/>
    <n v="109186.39"/>
    <n v="27"/>
    <n v="27046.17"/>
    <n v="27"/>
    <n v="27046.17"/>
    <n v="27"/>
    <n v="27046.17"/>
    <n v="28"/>
    <n v="28047.88"/>
    <n v="109"/>
  </r>
  <r>
    <x v="0"/>
    <x v="22"/>
    <x v="22"/>
    <n v="40069"/>
    <s v="Профилактические осмотры несовершеннолетних Новорожденные М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6"/>
    <n v="5313.72"/>
    <x v="300"/>
    <n v="34539.18"/>
    <n v="9"/>
    <n v="7970.58"/>
    <n v="9"/>
    <n v="7970.58"/>
    <n v="9"/>
    <n v="7970.58"/>
    <n v="12"/>
    <n v="10627.44"/>
    <n v="39"/>
  </r>
  <r>
    <x v="0"/>
    <x v="22"/>
    <x v="22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340.959999999999"/>
    <x v="243"/>
    <n v="26340.959999999999"/>
    <n v="0"/>
    <n v="0"/>
    <n v="0"/>
    <n v="0"/>
    <n v="0"/>
    <n v="0"/>
    <n v="4"/>
    <n v="26340.959999999999"/>
    <n v="4"/>
  </r>
  <r>
    <x v="0"/>
    <x v="22"/>
    <x v="22"/>
    <n v="40071"/>
    <s v="Профилактические осмотры несовершеннолетних 2 месяца М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4"/>
    <n v="5324.88"/>
    <x v="553"/>
    <n v="34611.72"/>
    <n v="6"/>
    <n v="7987.32"/>
    <n v="6"/>
    <n v="7987.32"/>
    <n v="6"/>
    <n v="7987.32"/>
    <n v="8"/>
    <n v="10649.76"/>
    <n v="26"/>
  </r>
  <r>
    <x v="0"/>
    <x v="22"/>
    <x v="22"/>
    <n v="40072"/>
    <s v="Профилактические осмотры несовершеннолетних 3 месяца М"/>
    <s v="АПП в составе подушевого"/>
    <x v="36"/>
    <m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9"/>
    <n v="12916.53"/>
    <x v="290"/>
    <n v="44490.27"/>
    <n v="6"/>
    <n v="8611.02"/>
    <n v="6"/>
    <n v="8611.02"/>
    <n v="6"/>
    <n v="8611.02"/>
    <n v="13"/>
    <n v="18657.21"/>
    <n v="31"/>
  </r>
  <r>
    <x v="0"/>
    <x v="22"/>
    <x v="22"/>
    <n v="40073"/>
    <s v="Профилактические осмотры несовершеннолетних 4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x v="256"/>
    <n v="12013.65"/>
    <n v="6"/>
    <n v="2184.3000000000002"/>
    <n v="6"/>
    <n v="2184.3000000000002"/>
    <n v="6"/>
    <n v="2184.3000000000002"/>
    <n v="15"/>
    <n v="5460.75"/>
    <n v="33"/>
  </r>
  <r>
    <x v="0"/>
    <x v="22"/>
    <x v="22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5"/>
    <n v="1820.25"/>
    <x v="284"/>
    <n v="17838.45"/>
    <n v="12"/>
    <n v="4368.6000000000004"/>
    <n v="12"/>
    <n v="4368.6000000000004"/>
    <n v="12"/>
    <n v="4368.6000000000004"/>
    <n v="13"/>
    <n v="4732.6499999999996"/>
    <n v="49"/>
  </r>
  <r>
    <x v="0"/>
    <x v="22"/>
    <x v="22"/>
    <n v="40075"/>
    <s v="Профилактические осмотры несовершеннолетних 6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076"/>
    <s v="Профилактические осмотры несовершеннолетних 7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x v="303"/>
    <n v="13469.85"/>
    <n v="9"/>
    <n v="3276.45"/>
    <n v="9"/>
    <n v="3276.45"/>
    <n v="9"/>
    <n v="3276.45"/>
    <n v="10"/>
    <n v="3640.5"/>
    <n v="37"/>
  </r>
  <r>
    <x v="0"/>
    <x v="22"/>
    <x v="22"/>
    <n v="40077"/>
    <s v="Профилактические осмотры несовершеннолетних 8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2"/>
    <n v="4368.6000000000004"/>
    <x v="305"/>
    <n v="12377.7"/>
    <n v="6"/>
    <n v="2184.3000000000002"/>
    <n v="6"/>
    <n v="2184.3000000000002"/>
    <n v="6"/>
    <n v="2184.3000000000002"/>
    <n v="16"/>
    <n v="5824.8"/>
    <n v="34"/>
  </r>
  <r>
    <x v="0"/>
    <x v="22"/>
    <x v="22"/>
    <n v="40078"/>
    <s v="Профилактические осмотры несовершеннолетних 9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6"/>
    <n v="2184.3000000000002"/>
    <x v="291"/>
    <n v="10193.4"/>
    <n v="6"/>
    <n v="2184.3000000000002"/>
    <n v="6"/>
    <n v="2184.3000000000002"/>
    <n v="6"/>
    <n v="2184.3000000000002"/>
    <n v="10"/>
    <n v="3640.5"/>
    <n v="28"/>
  </r>
  <r>
    <x v="0"/>
    <x v="22"/>
    <x v="22"/>
    <n v="40079"/>
    <s v="Профилактические осмотры несовершеннолетних 10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3"/>
    <n v="4732.6499999999996"/>
    <x v="51"/>
    <n v="12741.75"/>
    <n v="6"/>
    <n v="2184.3000000000002"/>
    <n v="6"/>
    <n v="2184.3000000000002"/>
    <n v="6"/>
    <n v="2184.3000000000002"/>
    <n v="17"/>
    <n v="6188.85"/>
    <n v="35"/>
  </r>
  <r>
    <x v="0"/>
    <x v="22"/>
    <x v="22"/>
    <n v="40080"/>
    <s v="Профилактические осмотры несовершеннолетних 11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x v="256"/>
    <n v="12013.65"/>
    <n v="6"/>
    <n v="2184.3000000000002"/>
    <n v="6"/>
    <n v="2184.3000000000002"/>
    <n v="6"/>
    <n v="2184.3000000000002"/>
    <n v="15"/>
    <n v="5460.75"/>
    <n v="33"/>
  </r>
  <r>
    <x v="0"/>
    <x v="22"/>
    <x v="22"/>
    <n v="40081"/>
    <s v="Профилактические осмотры несовершеннолетних 1 год  М"/>
    <s v="АПП в составе подушевого"/>
    <x v="36"/>
    <m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7"/>
    <n v="96720.48"/>
    <n v="29"/>
    <n v="103884.96"/>
    <x v="604"/>
    <n v="1167810.24"/>
    <n v="81"/>
    <n v="290161.44"/>
    <n v="81"/>
    <n v="290161.44"/>
    <n v="81"/>
    <n v="290161.44"/>
    <n v="83"/>
    <n v="297325.92"/>
    <n v="326"/>
  </r>
  <r>
    <x v="0"/>
    <x v="22"/>
    <x v="22"/>
    <n v="40082"/>
    <s v="Профилактические осмотры несовершеннолетних 1 год  3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083"/>
    <s v="Профилактические осмотры несовершеннолетних 1 год  6 месяцев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x v="287"/>
    <n v="16382.25"/>
    <n v="9"/>
    <n v="3276.45"/>
    <n v="9"/>
    <n v="3276.45"/>
    <n v="9"/>
    <n v="3276.45"/>
    <n v="18"/>
    <n v="6552.9"/>
    <n v="45"/>
  </r>
  <r>
    <x v="0"/>
    <x v="22"/>
    <x v="22"/>
    <n v="40084"/>
    <s v="Профилактические осмотры несовершеннолетних 2 года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4"/>
    <n v="17815.32"/>
    <x v="605"/>
    <n v="208020.06"/>
    <n v="99"/>
    <n v="51874.02"/>
    <n v="99"/>
    <n v="51874.02"/>
    <n v="99"/>
    <n v="51874.02"/>
    <n v="100"/>
    <n v="52398"/>
    <n v="397"/>
  </r>
  <r>
    <x v="0"/>
    <x v="22"/>
    <x v="22"/>
    <n v="40085"/>
    <s v="Профилактические осмотры несовершеннолетних 3 года  М"/>
    <s v="АПП в составе подушевого"/>
    <x v="36"/>
    <m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39"/>
    <n v="127033.14"/>
    <n v="49"/>
    <n v="159605.74"/>
    <x v="606"/>
    <n v="1556970.28"/>
    <n v="117"/>
    <n v="381099.42"/>
    <n v="117"/>
    <n v="381099.42"/>
    <n v="117"/>
    <n v="381099.42"/>
    <n v="127"/>
    <n v="413672.02"/>
    <n v="478"/>
  </r>
  <r>
    <x v="0"/>
    <x v="22"/>
    <x v="22"/>
    <n v="40086"/>
    <s v="Профилактические осмотры несовершеннолетних 4 года  М"/>
    <s v="АПП в составе подушевого"/>
    <x v="36"/>
    <m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57"/>
    <n v="29866.86"/>
    <x v="182"/>
    <n v="306528.3"/>
    <n v="144"/>
    <n v="75453.119999999995"/>
    <n v="144"/>
    <n v="75453.119999999995"/>
    <n v="144"/>
    <n v="75453.119999999995"/>
    <n v="153"/>
    <n v="80168.94"/>
    <n v="585"/>
  </r>
  <r>
    <x v="0"/>
    <x v="22"/>
    <x v="22"/>
    <n v="40087"/>
    <s v="Профилактические осмотры несовершеннолетних 5 лет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x v="607"/>
    <n v="308100.24"/>
    <n v="147"/>
    <n v="77025.06"/>
    <n v="147"/>
    <n v="77025.06"/>
    <n v="147"/>
    <n v="77025.06"/>
    <n v="147"/>
    <n v="77025.06"/>
    <n v="588"/>
  </r>
  <r>
    <x v="0"/>
    <x v="22"/>
    <x v="22"/>
    <n v="40088"/>
    <s v="Профилактические осмотры несовершеннолетних 6 лет  М"/>
    <s v="АПП в составе подушевого"/>
    <x v="36"/>
    <m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2"/>
    <n v="371497.36"/>
    <n v="59"/>
    <n v="421506.62"/>
    <x v="608"/>
    <n v="4507977.58"/>
    <n v="156"/>
    <n v="1114492.08"/>
    <n v="156"/>
    <n v="1114492.08"/>
    <n v="156"/>
    <n v="1114492.08"/>
    <n v="163"/>
    <n v="1164501.3400000001"/>
    <n v="631"/>
  </r>
  <r>
    <x v="0"/>
    <x v="22"/>
    <x v="22"/>
    <n v="40089"/>
    <s v="Профилактические осмотры несовершеннолетних 7 лет  М"/>
    <s v="АПП в составе подушевого"/>
    <x v="36"/>
    <m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51"/>
    <n v="121340.22"/>
    <x v="609"/>
    <n v="1403739.8"/>
    <n v="147"/>
    <n v="349745.34"/>
    <n v="147"/>
    <n v="349745.34"/>
    <n v="147"/>
    <n v="349745.34"/>
    <n v="149"/>
    <n v="354503.78"/>
    <n v="590"/>
  </r>
  <r>
    <x v="0"/>
    <x v="22"/>
    <x v="22"/>
    <n v="40090"/>
    <s v="Профилактические осмотры несовершеннолетних 8 лет  М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4"/>
    <n v="28294.92"/>
    <x v="610"/>
    <n v="293428.8"/>
    <n v="138"/>
    <n v="72309.240000000005"/>
    <n v="138"/>
    <n v="72309.240000000005"/>
    <n v="138"/>
    <n v="72309.240000000005"/>
    <n v="146"/>
    <n v="76501.08"/>
    <n v="560"/>
  </r>
  <r>
    <x v="0"/>
    <x v="22"/>
    <x v="22"/>
    <n v="40091"/>
    <s v="Профилактические осмотры несовершеннолетних 9 лет  М"/>
    <s v="АПП в составе подушевого"/>
    <x v="36"/>
    <m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8"/>
    <n v="30390.84"/>
    <x v="421"/>
    <n v="324343.62"/>
    <n v="153"/>
    <n v="80168.94"/>
    <n v="153"/>
    <n v="80168.94"/>
    <n v="153"/>
    <n v="80168.94"/>
    <n v="160"/>
    <n v="83836.800000000003"/>
    <n v="619"/>
  </r>
  <r>
    <x v="0"/>
    <x v="22"/>
    <x v="22"/>
    <n v="40092"/>
    <s v="Профилактические осмотры несовершеннолетних 10 лет  М"/>
    <s v="АПП в составе подушевого"/>
    <x v="36"/>
    <m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52"/>
    <n v="144691.04"/>
    <n v="62"/>
    <n v="172516.24"/>
    <x v="611"/>
    <n v="1764117.68"/>
    <n v="156"/>
    <n v="434073.12"/>
    <n v="156"/>
    <n v="434073.12"/>
    <n v="156"/>
    <n v="434073.12"/>
    <n v="166"/>
    <n v="461898.32"/>
    <n v="634"/>
  </r>
  <r>
    <x v="0"/>
    <x v="22"/>
    <x v="22"/>
    <n v="40093"/>
    <s v="Профилактические осмотры несовершеннолетних 11 лет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6"/>
    <n v="29342.880000000001"/>
    <x v="612"/>
    <n v="311768.09999999998"/>
    <n v="147"/>
    <n v="77025.06"/>
    <n v="147"/>
    <n v="77025.06"/>
    <n v="147"/>
    <n v="77025.06"/>
    <n v="154"/>
    <n v="80692.92"/>
    <n v="595"/>
  </r>
  <r>
    <x v="0"/>
    <x v="22"/>
    <x v="22"/>
    <n v="40094"/>
    <s v="Профилактические осмотры несовершеннолетних 12 лет  М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6"/>
    <n v="29342.880000000001"/>
    <x v="515"/>
    <n v="294476.76"/>
    <n v="138"/>
    <n v="72309.240000000005"/>
    <n v="138"/>
    <n v="72309.240000000005"/>
    <n v="138"/>
    <n v="72309.240000000005"/>
    <n v="148"/>
    <n v="77549.039999999994"/>
    <n v="562"/>
  </r>
  <r>
    <x v="0"/>
    <x v="22"/>
    <x v="22"/>
    <n v="40095"/>
    <s v="Профилактические осмотры несовершеннолетних 13 лет  М"/>
    <s v="АПП в составе подушевого"/>
    <x v="36"/>
    <m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n v="42"/>
    <n v="39348.120000000003"/>
    <x v="613"/>
    <n v="472177.44"/>
    <n v="126"/>
    <n v="118044.36"/>
    <n v="126"/>
    <n v="118044.36"/>
    <n v="126"/>
    <n v="118044.36"/>
    <n v="126"/>
    <n v="118044.36"/>
    <n v="504"/>
  </r>
  <r>
    <x v="0"/>
    <x v="22"/>
    <x v="22"/>
    <n v="40096"/>
    <s v="Профилактические осмотры несовершеннолетних 14 лет  М"/>
    <s v="АПП в составе подушевого"/>
    <x v="36"/>
    <m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7"/>
    <n v="37493.21"/>
    <x v="422"/>
    <n v="427625.26"/>
    <n v="105"/>
    <n v="106399.65"/>
    <n v="105"/>
    <n v="106399.65"/>
    <n v="105"/>
    <n v="106399.65"/>
    <n v="107"/>
    <n v="108426.31"/>
    <n v="422"/>
  </r>
  <r>
    <x v="0"/>
    <x v="22"/>
    <x v="22"/>
    <n v="40097"/>
    <s v="Профилактические осмотры несовершеннолетних 15 лет  М"/>
    <s v="АПП в составе подушевого"/>
    <x v="36"/>
    <m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34"/>
    <n v="201200.78"/>
    <x v="614"/>
    <n v="1698371.29"/>
    <n v="69"/>
    <n v="408319.23"/>
    <n v="69"/>
    <n v="408319.23"/>
    <n v="69"/>
    <n v="408319.23"/>
    <n v="80"/>
    <n v="473413.6"/>
    <n v="287"/>
  </r>
  <r>
    <x v="0"/>
    <x v="22"/>
    <x v="22"/>
    <n v="40098"/>
    <s v="Профилактические осмотры несовершеннолетних 16 лет  М"/>
    <s v="АПП в составе подушевого"/>
    <x v="36"/>
    <m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31"/>
    <n v="129963.16"/>
    <x v="615"/>
    <n v="1282862.1599999999"/>
    <n v="75"/>
    <n v="314427"/>
    <n v="75"/>
    <n v="314427"/>
    <n v="75"/>
    <n v="314427"/>
    <n v="81"/>
    <n v="339581.16"/>
    <n v="306"/>
  </r>
  <r>
    <x v="0"/>
    <x v="22"/>
    <x v="22"/>
    <n v="40099"/>
    <s v="Профилактические осмотры несовершеннолетних 17 лет  М"/>
    <s v="АПП в составе подушевого"/>
    <x v="36"/>
    <m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x v="616"/>
    <n v="1717550.04"/>
    <n v="93"/>
    <n v="429387.51"/>
    <n v="93"/>
    <n v="429387.51"/>
    <n v="93"/>
    <n v="429387.51"/>
    <n v="93"/>
    <n v="429387.51"/>
    <n v="372"/>
  </r>
  <r>
    <x v="0"/>
    <x v="22"/>
    <x v="22"/>
    <n v="40100"/>
    <s v="Профилактические осмотры несовершеннолетних Новорожденные Ж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7"/>
    <n v="6199.34"/>
    <x v="44"/>
    <n v="35424.800000000003"/>
    <n v="9"/>
    <n v="7970.58"/>
    <n v="9"/>
    <n v="7970.58"/>
    <n v="9"/>
    <n v="7970.58"/>
    <n v="13"/>
    <n v="11513.06"/>
    <n v="40"/>
  </r>
  <r>
    <x v="0"/>
    <x v="22"/>
    <x v="22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096.68"/>
    <x v="292"/>
    <n v="46096.68"/>
    <n v="0"/>
    <n v="0"/>
    <n v="0"/>
    <n v="0"/>
    <n v="0"/>
    <n v="0"/>
    <n v="7"/>
    <n v="46096.68"/>
    <n v="7"/>
  </r>
  <r>
    <x v="0"/>
    <x v="22"/>
    <x v="22"/>
    <n v="40102"/>
    <s v="Профилактические осмотры несовершеннолетних 2 месяца Ж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5"/>
    <n v="6656.1"/>
    <x v="257"/>
    <n v="35942.94"/>
    <n v="6"/>
    <n v="7987.32"/>
    <n v="6"/>
    <n v="7987.32"/>
    <n v="6"/>
    <n v="7987.32"/>
    <n v="9"/>
    <n v="11980.98"/>
    <n v="27"/>
  </r>
  <r>
    <x v="0"/>
    <x v="22"/>
    <x v="22"/>
    <n v="40103"/>
    <s v="Профилактические осмотры несовершеннолетних 3 месяца Ж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9"/>
    <n v="12916.53"/>
    <x v="45"/>
    <n v="28703.4"/>
    <n v="3"/>
    <n v="4305.51"/>
    <n v="3"/>
    <n v="4305.51"/>
    <n v="3"/>
    <n v="4305.51"/>
    <n v="11"/>
    <n v="15786.87"/>
    <n v="20"/>
  </r>
  <r>
    <x v="0"/>
    <x v="22"/>
    <x v="22"/>
    <n v="40104"/>
    <s v="Профилактические осмотры несовершеннолетних 4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0"/>
    <n v="3640.5"/>
    <x v="224"/>
    <n v="7645.05"/>
    <n v="3"/>
    <n v="1092.1500000000001"/>
    <n v="3"/>
    <n v="1092.1500000000001"/>
    <n v="3"/>
    <n v="1092.1500000000001"/>
    <n v="12"/>
    <n v="4368.6000000000004"/>
    <n v="21"/>
  </r>
  <r>
    <x v="0"/>
    <x v="22"/>
    <x v="22"/>
    <n v="40105"/>
    <s v="Профилактические осмотры несовершеннолетних 5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6"/>
    <n v="2184.3000000000002"/>
    <x v="291"/>
    <n v="10193.4"/>
    <n v="6"/>
    <n v="2184.3000000000002"/>
    <n v="6"/>
    <n v="2184.3000000000002"/>
    <n v="6"/>
    <n v="2184.3000000000002"/>
    <n v="10"/>
    <n v="3640.5"/>
    <n v="28"/>
  </r>
  <r>
    <x v="0"/>
    <x v="22"/>
    <x v="22"/>
    <n v="40106"/>
    <s v="Профилактические осмотры несовершеннолетних 6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107"/>
    <s v="Профилактические осмотры несовершеннолетних 7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x v="290"/>
    <n v="11285.55"/>
    <n v="6"/>
    <n v="2184.3000000000002"/>
    <n v="6"/>
    <n v="2184.3000000000002"/>
    <n v="6"/>
    <n v="2184.3000000000002"/>
    <n v="13"/>
    <n v="4732.6499999999996"/>
    <n v="31"/>
  </r>
  <r>
    <x v="0"/>
    <x v="22"/>
    <x v="22"/>
    <n v="40108"/>
    <s v="Профилактические осмотры несовершеннолетних 8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109"/>
    <s v="Профилактические осмотры несовершеннолетних 9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x v="258"/>
    <n v="9101.25"/>
    <n v="6"/>
    <n v="2184.3000000000002"/>
    <n v="6"/>
    <n v="2184.3000000000002"/>
    <n v="6"/>
    <n v="2184.3000000000002"/>
    <n v="7"/>
    <n v="2548.35"/>
    <n v="25"/>
  </r>
  <r>
    <x v="0"/>
    <x v="22"/>
    <x v="22"/>
    <n v="40110"/>
    <s v="Профилактические осмотры несовершеннолетних 10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x v="259"/>
    <n v="8373.15"/>
    <n v="3"/>
    <n v="1092.1500000000001"/>
    <n v="3"/>
    <n v="1092.1500000000001"/>
    <n v="3"/>
    <n v="1092.1500000000001"/>
    <n v="14"/>
    <n v="5096.7"/>
    <n v="23"/>
  </r>
  <r>
    <x v="0"/>
    <x v="22"/>
    <x v="22"/>
    <n v="40111"/>
    <s v="Профилактические осмотры несовершеннолетних 11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1"/>
    <n v="4004.55"/>
    <x v="260"/>
    <n v="8009.1"/>
    <n v="3"/>
    <n v="1092.1500000000001"/>
    <n v="3"/>
    <n v="1092.1500000000001"/>
    <n v="3"/>
    <n v="1092.1500000000001"/>
    <n v="13"/>
    <n v="4732.6499999999996"/>
    <n v="22"/>
  </r>
  <r>
    <x v="0"/>
    <x v="22"/>
    <x v="22"/>
    <n v="40112"/>
    <s v="Профилактические осмотры несовершеннолетних 1 год  Ж"/>
    <s v="АПП в составе подушевого"/>
    <x v="36"/>
    <m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34"/>
    <n v="121796.16"/>
    <x v="614"/>
    <n v="1028102.88"/>
    <n v="69"/>
    <n v="247174.56"/>
    <n v="69"/>
    <n v="247174.56"/>
    <n v="69"/>
    <n v="247174.56"/>
    <n v="80"/>
    <n v="286579.20000000001"/>
    <n v="287"/>
  </r>
  <r>
    <x v="0"/>
    <x v="22"/>
    <x v="22"/>
    <n v="40113"/>
    <s v="Профилактические осмотры несовершеннолетних 1 год  3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x v="290"/>
    <n v="11285.55"/>
    <n v="6"/>
    <n v="2184.3000000000002"/>
    <n v="6"/>
    <n v="2184.3000000000002"/>
    <n v="6"/>
    <n v="2184.3000000000002"/>
    <n v="13"/>
    <n v="4732.6499999999996"/>
    <n v="31"/>
  </r>
  <r>
    <x v="0"/>
    <x v="22"/>
    <x v="22"/>
    <n v="40114"/>
    <s v="Профилактические осмотры несовершеннолетних 1 год  6 месяцев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22"/>
    <x v="22"/>
    <n v="40115"/>
    <s v="Профилактические осмотры несовершеннолетних 2 года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6"/>
    <n v="18863.28"/>
    <x v="617"/>
    <n v="197540.46"/>
    <n v="93"/>
    <n v="48730.14"/>
    <n v="93"/>
    <n v="48730.14"/>
    <n v="93"/>
    <n v="48730.14"/>
    <n v="98"/>
    <n v="51350.04"/>
    <n v="377"/>
  </r>
  <r>
    <x v="0"/>
    <x v="22"/>
    <x v="22"/>
    <n v="40116"/>
    <s v="Профилактические осмотры несовершеннолетних 3 года  Ж"/>
    <s v="АПП в составе подушевого"/>
    <x v="36"/>
    <m/>
    <n v="35"/>
    <n v="114548.7"/>
    <n v="35"/>
    <n v="114548.7"/>
    <n v="35"/>
    <n v="114548.7"/>
    <n v="35"/>
    <n v="114548.7"/>
    <n v="35"/>
    <n v="114548.7"/>
    <n v="35"/>
    <n v="114548.7"/>
    <n v="35"/>
    <n v="114548.7"/>
    <n v="35"/>
    <n v="114548.7"/>
    <n v="35"/>
    <n v="114548.7"/>
    <n v="35"/>
    <n v="114548.7"/>
    <n v="35"/>
    <n v="114548.7"/>
    <n v="45"/>
    <n v="147276.9"/>
    <x v="618"/>
    <n v="1407312.6"/>
    <n v="105"/>
    <n v="343646.1"/>
    <n v="105"/>
    <n v="343646.1"/>
    <n v="105"/>
    <n v="343646.1"/>
    <n v="115"/>
    <n v="376374.3"/>
    <n v="430"/>
  </r>
  <r>
    <x v="0"/>
    <x v="22"/>
    <x v="22"/>
    <n v="40117"/>
    <s v="Профилактические осмотры несовершеннолетних 4 года  Ж"/>
    <s v="АПП в составе подушевого"/>
    <x v="36"/>
    <m/>
    <n v="40"/>
    <n v="20959.2"/>
    <n v="40"/>
    <n v="20959.2"/>
    <n v="40"/>
    <n v="20959.2"/>
    <n v="40"/>
    <n v="20959.2"/>
    <n v="40"/>
    <n v="20959.2"/>
    <n v="40"/>
    <n v="20959.2"/>
    <n v="40"/>
    <n v="20959.2"/>
    <n v="40"/>
    <n v="20959.2"/>
    <n v="40"/>
    <n v="20959.2"/>
    <n v="40"/>
    <n v="20959.2"/>
    <n v="40"/>
    <n v="20959.2"/>
    <n v="48"/>
    <n v="25151.040000000001"/>
    <x v="186"/>
    <n v="255702.24"/>
    <n v="120"/>
    <n v="62877.599999999999"/>
    <n v="120"/>
    <n v="62877.599999999999"/>
    <n v="120"/>
    <n v="62877.599999999999"/>
    <n v="128"/>
    <n v="67069.440000000002"/>
    <n v="488"/>
  </r>
  <r>
    <x v="0"/>
    <x v="22"/>
    <x v="22"/>
    <n v="40118"/>
    <s v="Профилактические осмотры несовершеннолетних 5 лет  Ж"/>
    <s v="АПП в составе подушевого"/>
    <x v="36"/>
    <m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9"/>
    <n v="25675.02"/>
    <x v="619"/>
    <n v="296572.68"/>
    <n v="141"/>
    <n v="73881.179999999993"/>
    <n v="141"/>
    <n v="73881.179999999993"/>
    <n v="141"/>
    <n v="73881.179999999993"/>
    <n v="143"/>
    <n v="74929.14"/>
    <n v="566"/>
  </r>
  <r>
    <x v="0"/>
    <x v="22"/>
    <x v="22"/>
    <n v="40119"/>
    <s v="Профилактические осмотры несовершеннолетних 6 лет  Ж"/>
    <s v="АПП в составе подушевого"/>
    <x v="36"/>
    <m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48"/>
    <n v="343667.52"/>
    <n v="50"/>
    <n v="357987"/>
    <x v="620"/>
    <n v="4138329.72"/>
    <n v="144"/>
    <n v="1031002.56"/>
    <n v="144"/>
    <n v="1031002.56"/>
    <n v="144"/>
    <n v="1031002.56"/>
    <n v="146"/>
    <n v="1045322.04"/>
    <n v="578"/>
  </r>
  <r>
    <x v="0"/>
    <x v="22"/>
    <x v="22"/>
    <n v="40120"/>
    <s v="Профилактические осмотры несовершеннолетних 7 лет  Ж"/>
    <s v="АПП в составе подушевого"/>
    <x v="36"/>
    <m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46"/>
    <n v="109444.12"/>
    <n v="57"/>
    <n v="135615.54"/>
    <x v="345"/>
    <n v="1339500.8600000001"/>
    <n v="138"/>
    <n v="328332.36"/>
    <n v="138"/>
    <n v="328332.36"/>
    <n v="138"/>
    <n v="328332.36"/>
    <n v="149"/>
    <n v="354503.78"/>
    <n v="563"/>
  </r>
  <r>
    <x v="0"/>
    <x v="22"/>
    <x v="22"/>
    <n v="40121"/>
    <s v="Профилактические осмотры несовершеннолетних 8 лет  Ж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7"/>
    <n v="24627.06"/>
    <x v="621"/>
    <n v="289760.94"/>
    <n v="138"/>
    <n v="72309.240000000005"/>
    <n v="138"/>
    <n v="72309.240000000005"/>
    <n v="138"/>
    <n v="72309.240000000005"/>
    <n v="139"/>
    <n v="72833.22"/>
    <n v="553"/>
  </r>
  <r>
    <x v="0"/>
    <x v="22"/>
    <x v="22"/>
    <n v="40122"/>
    <s v="Профилактические осмотры несовершеннолетних 9 лет  Ж"/>
    <s v="АПП в составе подушевого"/>
    <x v="36"/>
    <m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x v="622"/>
    <n v="345826.8"/>
    <n v="165"/>
    <n v="86456.7"/>
    <n v="165"/>
    <n v="86456.7"/>
    <n v="165"/>
    <n v="86456.7"/>
    <n v="165"/>
    <n v="86456.7"/>
    <n v="660"/>
  </r>
  <r>
    <x v="0"/>
    <x v="22"/>
    <x v="22"/>
    <n v="40123"/>
    <s v="Профилактические осмотры несовершеннолетних 10 лет  Ж"/>
    <s v="АПП в составе подушевого"/>
    <x v="36"/>
    <m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47"/>
    <n v="130778.44"/>
    <n v="52"/>
    <n v="144691.04"/>
    <x v="623"/>
    <n v="1583253.88"/>
    <n v="141"/>
    <n v="392335.32"/>
    <n v="141"/>
    <n v="392335.32"/>
    <n v="141"/>
    <n v="392335.32"/>
    <n v="146"/>
    <n v="406247.92"/>
    <n v="569"/>
  </r>
  <r>
    <x v="0"/>
    <x v="22"/>
    <x v="22"/>
    <n v="40124"/>
    <s v="Профилактические осмотры несовершеннолетних 11 лет  Ж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8"/>
    <n v="30390.84"/>
    <x v="154"/>
    <n v="318579.84000000003"/>
    <n v="150"/>
    <n v="78597"/>
    <n v="150"/>
    <n v="78597"/>
    <n v="150"/>
    <n v="78597"/>
    <n v="158"/>
    <n v="82788.84"/>
    <n v="608"/>
  </r>
  <r>
    <x v="0"/>
    <x v="22"/>
    <x v="22"/>
    <n v="40125"/>
    <s v="Профилактические осмотры несовершеннолетних 12 лет  Ж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9"/>
    <n v="25675.02"/>
    <x v="624"/>
    <n v="279281.34000000003"/>
    <n v="132"/>
    <n v="69165.36"/>
    <n v="132"/>
    <n v="69165.36"/>
    <n v="132"/>
    <n v="69165.36"/>
    <n v="137"/>
    <n v="71785.259999999995"/>
    <n v="533"/>
  </r>
  <r>
    <x v="0"/>
    <x v="22"/>
    <x v="22"/>
    <n v="40126"/>
    <s v="Профилактические осмотры несовершеннолетних 13 лет  Ж"/>
    <s v="АПП в составе подушевого"/>
    <x v="36"/>
    <m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9"/>
    <n v="36537.54"/>
    <x v="625"/>
    <n v="386923.18"/>
    <n v="102"/>
    <n v="95559.72"/>
    <n v="102"/>
    <n v="95559.72"/>
    <n v="102"/>
    <n v="95559.72"/>
    <n v="107"/>
    <n v="100244.02"/>
    <n v="413"/>
  </r>
  <r>
    <x v="0"/>
    <x v="22"/>
    <x v="22"/>
    <n v="40127"/>
    <s v="Профилактические осмотры несовершеннолетних 14 лет  Ж"/>
    <s v="АПП в составе подушевого"/>
    <x v="36"/>
    <m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33"/>
    <n v="33953.370000000003"/>
    <n v="43"/>
    <n v="44242.27"/>
    <x v="626"/>
    <n v="417729.34"/>
    <n v="99"/>
    <n v="101860.11"/>
    <n v="99"/>
    <n v="101860.11"/>
    <n v="99"/>
    <n v="101860.11"/>
    <n v="109"/>
    <n v="112149.01"/>
    <n v="406"/>
  </r>
  <r>
    <x v="0"/>
    <x v="22"/>
    <x v="22"/>
    <n v="40128"/>
    <s v="Профилактические осмотры несовершеннолетних 15 лет  Ж"/>
    <s v="АПП в составе подушевого"/>
    <x v="36"/>
    <m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n v="25"/>
    <n v="148330.75"/>
    <x v="191"/>
    <n v="1779969"/>
    <n v="75"/>
    <n v="444992.25"/>
    <n v="75"/>
    <n v="444992.25"/>
    <n v="75"/>
    <n v="444992.25"/>
    <n v="75"/>
    <n v="444992.25"/>
    <n v="300"/>
  </r>
  <r>
    <x v="0"/>
    <x v="22"/>
    <x v="22"/>
    <n v="40129"/>
    <s v="Профилактические осмотры несовершеннолетних 16 лет  Ж"/>
    <s v="АПП в составе подушевого"/>
    <x v="36"/>
    <m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5"/>
    <n v="105198"/>
    <x v="160"/>
    <n v="1169801.76"/>
    <n v="69"/>
    <n v="290346.48"/>
    <n v="69"/>
    <n v="290346.48"/>
    <n v="69"/>
    <n v="290346.48"/>
    <n v="71"/>
    <n v="298762.32"/>
    <n v="278"/>
  </r>
  <r>
    <x v="0"/>
    <x v="22"/>
    <x v="22"/>
    <n v="40130"/>
    <s v="Профилактические осмотры несовершеннолетних 17 лет  Ж"/>
    <s v="АПП в составе подушевого"/>
    <x v="36"/>
    <m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29"/>
    <n v="134346.26999999999"/>
    <n v="34"/>
    <n v="157509.42000000001"/>
    <x v="627"/>
    <n v="1635318.39"/>
    <n v="87"/>
    <n v="403038.81"/>
    <n v="87"/>
    <n v="403038.81"/>
    <n v="87"/>
    <n v="403038.81"/>
    <n v="92"/>
    <n v="426201.96"/>
    <n v="353"/>
  </r>
  <r>
    <x v="0"/>
    <x v="22"/>
    <x v="22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2"/>
    <x v="22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2"/>
    <x v="22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279.02"/>
    <x v="217"/>
    <n v="13279.02"/>
    <n v="0"/>
    <n v="0"/>
    <n v="0"/>
    <n v="0"/>
    <n v="0"/>
    <n v="0"/>
    <n v="2"/>
    <n v="13279.02"/>
    <n v="2"/>
  </r>
  <r>
    <x v="0"/>
    <x v="22"/>
    <x v="22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2"/>
    <x v="22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2"/>
    <x v="22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8100.240000000002"/>
    <x v="243"/>
    <n v="28100.240000000002"/>
    <n v="0"/>
    <n v="0"/>
    <n v="0"/>
    <n v="0"/>
    <n v="0"/>
    <n v="0"/>
    <n v="4"/>
    <n v="28100.240000000002"/>
    <n v="4"/>
  </r>
  <r>
    <x v="0"/>
    <x v="22"/>
    <x v="22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22"/>
    <x v="22"/>
    <n v="40008"/>
    <s v="АПП по тарифу Дисп Дети сироты8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9"/>
    <n v="78973.740000000005"/>
    <x v="45"/>
    <n v="175497.2"/>
    <n v="3"/>
    <n v="26324.58"/>
    <n v="3"/>
    <n v="26324.58"/>
    <n v="3"/>
    <n v="26324.58"/>
    <n v="11"/>
    <n v="96523.46"/>
    <n v="20"/>
  </r>
  <r>
    <x v="0"/>
    <x v="22"/>
    <x v="22"/>
    <n v="40009"/>
    <s v="АПП по тарифу Дисп Дети сироты9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7"/>
    <n v="61424.02"/>
    <x v="225"/>
    <n v="157947.48000000001"/>
    <n v="3"/>
    <n v="26324.58"/>
    <n v="3"/>
    <n v="26324.58"/>
    <n v="3"/>
    <n v="26324.58"/>
    <n v="9"/>
    <n v="78973.740000000005"/>
    <n v="18"/>
  </r>
  <r>
    <x v="0"/>
    <x v="22"/>
    <x v="22"/>
    <n v="40010"/>
    <s v="АПП по тарифу Дисп Дети сироты10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6"/>
    <n v="52649.16"/>
    <x v="216"/>
    <n v="149172.62"/>
    <n v="3"/>
    <n v="26324.58"/>
    <n v="3"/>
    <n v="26324.58"/>
    <n v="3"/>
    <n v="26324.58"/>
    <n v="8"/>
    <n v="70198.880000000005"/>
    <n v="17"/>
  </r>
  <r>
    <x v="0"/>
    <x v="22"/>
    <x v="22"/>
    <n v="40011"/>
    <s v="АПП по тарифу Дисп Дети сироты11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5"/>
    <n v="43874.3"/>
    <x v="46"/>
    <n v="140397.76000000001"/>
    <n v="3"/>
    <n v="26324.58"/>
    <n v="3"/>
    <n v="26324.58"/>
    <n v="3"/>
    <n v="26324.58"/>
    <n v="7"/>
    <n v="61424.02"/>
    <n v="16"/>
  </r>
  <r>
    <x v="0"/>
    <x v="22"/>
    <x v="22"/>
    <n v="40012"/>
    <s v="АПП по тарифу Дисп Дети сироты12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2"/>
    <n v="105298.32"/>
    <x v="259"/>
    <n v="201821.78"/>
    <n v="3"/>
    <n v="26324.58"/>
    <n v="3"/>
    <n v="26324.58"/>
    <n v="3"/>
    <n v="26324.58"/>
    <n v="14"/>
    <n v="122848.04"/>
    <n v="23"/>
  </r>
  <r>
    <x v="0"/>
    <x v="22"/>
    <x v="22"/>
    <n v="40013"/>
    <s v="АПП по тарифу Дисп Дети сироты13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0"/>
    <n v="87748.6"/>
    <x v="224"/>
    <n v="184272.06"/>
    <n v="3"/>
    <n v="26324.58"/>
    <n v="3"/>
    <n v="26324.58"/>
    <n v="3"/>
    <n v="26324.58"/>
    <n v="12"/>
    <n v="105298.32"/>
    <n v="21"/>
  </r>
  <r>
    <x v="0"/>
    <x v="22"/>
    <x v="22"/>
    <n v="40014"/>
    <s v="АПП по тарифу Дисп Дети сироты14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0"/>
    <n v="87748.6"/>
    <x v="224"/>
    <n v="184272.06"/>
    <n v="3"/>
    <n v="26324.58"/>
    <n v="3"/>
    <n v="26324.58"/>
    <n v="3"/>
    <n v="26324.58"/>
    <n v="12"/>
    <n v="105298.32"/>
    <n v="21"/>
  </r>
  <r>
    <x v="0"/>
    <x v="22"/>
    <x v="22"/>
    <n v="40015"/>
    <s v="АПП по тарифу Дисп Дети сироты15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1"/>
    <n v="98050.81"/>
    <x v="260"/>
    <n v="196101.62"/>
    <n v="3"/>
    <n v="26741.13"/>
    <n v="3"/>
    <n v="26741.13"/>
    <n v="3"/>
    <n v="26741.13"/>
    <n v="13"/>
    <n v="115878.23"/>
    <n v="22"/>
  </r>
  <r>
    <x v="0"/>
    <x v="22"/>
    <x v="22"/>
    <n v="40016"/>
    <s v="АПП по тарифу Дисп Дети сироты16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0"/>
    <n v="89137.1"/>
    <x v="224"/>
    <n v="187187.91"/>
    <n v="3"/>
    <n v="26741.13"/>
    <n v="3"/>
    <n v="26741.13"/>
    <n v="3"/>
    <n v="26741.13"/>
    <n v="12"/>
    <n v="106964.52"/>
    <n v="21"/>
  </r>
  <r>
    <x v="0"/>
    <x v="22"/>
    <x v="22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309.679999999993"/>
    <x v="221"/>
    <n v="71309.679999999993"/>
    <n v="0"/>
    <n v="0"/>
    <n v="0"/>
    <n v="0"/>
    <n v="0"/>
    <n v="0"/>
    <n v="8"/>
    <n v="71309.679999999993"/>
    <n v="8"/>
  </r>
  <r>
    <x v="0"/>
    <x v="22"/>
    <x v="22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2"/>
    <x v="22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2"/>
    <x v="22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2"/>
    <x v="22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2"/>
    <x v="22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x v="255"/>
    <n v="7040.62"/>
    <n v="0"/>
    <n v="0"/>
    <n v="0"/>
    <n v="0"/>
    <n v="0"/>
    <n v="0"/>
    <n v="1"/>
    <n v="7040.62"/>
    <n v="1"/>
  </r>
  <r>
    <x v="0"/>
    <x v="22"/>
    <x v="22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22"/>
    <x v="22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x v="293"/>
    <n v="43952.1"/>
    <n v="0"/>
    <n v="0"/>
    <n v="0"/>
    <n v="0"/>
    <n v="0"/>
    <n v="0"/>
    <n v="5"/>
    <n v="43952.1"/>
    <n v="5"/>
  </r>
  <r>
    <x v="0"/>
    <x v="22"/>
    <x v="22"/>
    <n v="40025"/>
    <s v="АПП по тарифу Дисп Дети сироты8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3"/>
    <n v="26371.26"/>
    <x v="218"/>
    <n v="123065.88"/>
    <n v="3"/>
    <n v="26371.26"/>
    <n v="3"/>
    <n v="26371.26"/>
    <n v="3"/>
    <n v="26371.26"/>
    <n v="5"/>
    <n v="43952.1"/>
    <n v="14"/>
  </r>
  <r>
    <x v="0"/>
    <x v="22"/>
    <x v="22"/>
    <n v="40026"/>
    <s v="АПП по тарифу Дисп Дети сироты9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5"/>
    <n v="43952.1"/>
    <x v="46"/>
    <n v="140646.72"/>
    <n v="3"/>
    <n v="26371.26"/>
    <n v="3"/>
    <n v="26371.26"/>
    <n v="3"/>
    <n v="26371.26"/>
    <n v="7"/>
    <n v="61532.94"/>
    <n v="16"/>
  </r>
  <r>
    <x v="0"/>
    <x v="22"/>
    <x v="22"/>
    <n v="40027"/>
    <s v="АПП по тарифу Дисп Дети сироты10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6"/>
    <n v="52742.52"/>
    <x v="216"/>
    <n v="149437.14000000001"/>
    <n v="3"/>
    <n v="26371.26"/>
    <n v="3"/>
    <n v="26371.26"/>
    <n v="3"/>
    <n v="26371.26"/>
    <n v="8"/>
    <n v="70323.360000000001"/>
    <n v="17"/>
  </r>
  <r>
    <x v="0"/>
    <x v="22"/>
    <x v="22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323.360000000001"/>
    <x v="221"/>
    <n v="70323.360000000001"/>
    <n v="0"/>
    <n v="0"/>
    <n v="0"/>
    <n v="0"/>
    <n v="0"/>
    <n v="0"/>
    <n v="8"/>
    <n v="70323.360000000001"/>
    <n v="8"/>
  </r>
  <r>
    <x v="0"/>
    <x v="22"/>
    <x v="22"/>
    <n v="40029"/>
    <s v="АПП по тарифу Дисп Дети сироты12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7"/>
    <n v="61532.94"/>
    <x v="225"/>
    <n v="158227.56"/>
    <n v="3"/>
    <n v="26371.26"/>
    <n v="3"/>
    <n v="26371.26"/>
    <n v="3"/>
    <n v="26371.26"/>
    <n v="9"/>
    <n v="79113.78"/>
    <n v="18"/>
  </r>
  <r>
    <x v="0"/>
    <x v="22"/>
    <x v="22"/>
    <n v="40030"/>
    <s v="АПП по тарифу Дисп Дети сироты13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8"/>
    <n v="70323.360000000001"/>
    <x v="304"/>
    <n v="167017.98000000001"/>
    <n v="3"/>
    <n v="26371.26"/>
    <n v="3"/>
    <n v="26371.26"/>
    <n v="3"/>
    <n v="26371.26"/>
    <n v="10"/>
    <n v="87904.2"/>
    <n v="19"/>
  </r>
  <r>
    <x v="0"/>
    <x v="22"/>
    <x v="22"/>
    <n v="40031"/>
    <s v="АПП по тарифу Дисп Дети сироты14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6"/>
    <n v="52742.52"/>
    <x v="216"/>
    <n v="149437.14000000001"/>
    <n v="3"/>
    <n v="26371.26"/>
    <n v="3"/>
    <n v="26371.26"/>
    <n v="3"/>
    <n v="26371.26"/>
    <n v="8"/>
    <n v="70323.360000000001"/>
    <n v="17"/>
  </r>
  <r>
    <x v="0"/>
    <x v="22"/>
    <x v="22"/>
    <n v="40032"/>
    <s v="АПП по тарифу Дисп Дети сироты15 год Ж"/>
    <s v="АПП в составе подушевого"/>
    <x v="37"/>
    <m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5"/>
    <n v="44646.35"/>
    <x v="46"/>
    <n v="142868.32"/>
    <n v="3"/>
    <n v="26787.81"/>
    <n v="3"/>
    <n v="26787.81"/>
    <n v="3"/>
    <n v="26787.81"/>
    <n v="7"/>
    <n v="62504.89"/>
    <n v="16"/>
  </r>
  <r>
    <x v="0"/>
    <x v="22"/>
    <x v="22"/>
    <n v="40033"/>
    <s v="АПП по тарифу Дисп Дети сироты16 год Ж"/>
    <s v="АПП в составе подушевого"/>
    <x v="37"/>
    <m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4"/>
    <n v="35717.08"/>
    <x v="553"/>
    <n v="232161.02"/>
    <n v="6"/>
    <n v="53575.62"/>
    <n v="6"/>
    <n v="53575.62"/>
    <n v="6"/>
    <n v="53575.62"/>
    <n v="8"/>
    <n v="71434.16"/>
    <n v="26"/>
  </r>
  <r>
    <x v="0"/>
    <x v="22"/>
    <x v="22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80363.429999999993"/>
    <x v="242"/>
    <n v="80363.429999999993"/>
    <n v="0"/>
    <n v="0"/>
    <n v="0"/>
    <n v="0"/>
    <n v="0"/>
    <n v="0"/>
    <n v="9"/>
    <n v="80363.429999999993"/>
    <n v="9"/>
  </r>
  <r>
    <x v="0"/>
    <x v="22"/>
    <x v="22"/>
    <n v="90002"/>
    <s v="АПП по тарифу Дисп взросл 1 Этап Ж21"/>
    <s v="АПП в составе подушевого"/>
    <x v="38"/>
    <m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1"/>
    <n v="14898.18"/>
    <n v="19"/>
    <n v="25733.22"/>
    <x v="381"/>
    <n v="189613.2"/>
    <n v="33"/>
    <n v="44694.54"/>
    <n v="33"/>
    <n v="44694.54"/>
    <n v="33"/>
    <n v="44694.54"/>
    <n v="41"/>
    <n v="55529.58"/>
    <n v="140"/>
  </r>
  <r>
    <x v="0"/>
    <x v="22"/>
    <x v="22"/>
    <n v="90003"/>
    <s v="АПП по тарифу Дисп взросл 1 Этап Ж24"/>
    <s v="АПП в составе подушевого"/>
    <x v="38"/>
    <m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8"/>
    <n v="26830.44"/>
    <x v="434"/>
    <n v="223587"/>
    <n v="36"/>
    <n v="53660.88"/>
    <n v="36"/>
    <n v="53660.88"/>
    <n v="36"/>
    <n v="53660.88"/>
    <n v="42"/>
    <n v="62604.36"/>
    <n v="150"/>
  </r>
  <r>
    <x v="0"/>
    <x v="22"/>
    <x v="22"/>
    <n v="90004"/>
    <s v="АПП по тарифу Дисп взросл 1 Этап Ж27"/>
    <s v="АПП в составе подушевого"/>
    <x v="38"/>
    <m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n v="13"/>
    <n v="17606.939999999999"/>
    <x v="511"/>
    <n v="211283.28"/>
    <n v="39"/>
    <n v="52820.82"/>
    <n v="39"/>
    <n v="52820.82"/>
    <n v="39"/>
    <n v="52820.82"/>
    <n v="39"/>
    <n v="52820.82"/>
    <n v="156"/>
  </r>
  <r>
    <x v="0"/>
    <x v="22"/>
    <x v="22"/>
    <n v="90005"/>
    <s v="АПП по тарифу Дисп взросл 1 Этап Ж30"/>
    <s v="АПП в составе подушевого"/>
    <x v="38"/>
    <m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x v="628"/>
    <n v="304078.32"/>
    <n v="51"/>
    <n v="76019.58"/>
    <n v="51"/>
    <n v="76019.58"/>
    <n v="51"/>
    <n v="76019.58"/>
    <n v="51"/>
    <n v="76019.58"/>
    <n v="204"/>
  </r>
  <r>
    <x v="0"/>
    <x v="22"/>
    <x v="22"/>
    <n v="90006"/>
    <s v="АПП по тарифу Дисп взросл 1 Этап Ж33"/>
    <s v="АПП в составе подушевого"/>
    <x v="38"/>
    <m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16"/>
    <n v="21670.080000000002"/>
    <n v="26"/>
    <n v="35213.879999999997"/>
    <x v="629"/>
    <n v="273584.76"/>
    <n v="48"/>
    <n v="65010.239999999998"/>
    <n v="48"/>
    <n v="65010.239999999998"/>
    <n v="48"/>
    <n v="65010.239999999998"/>
    <n v="58"/>
    <n v="78554.039999999994"/>
    <n v="202"/>
  </r>
  <r>
    <x v="0"/>
    <x v="22"/>
    <x v="22"/>
    <n v="90007"/>
    <s v="АПП по тарифу Дисп взросл 1 Этап Ж36"/>
    <s v="АПП в составе подушевого"/>
    <x v="38"/>
    <m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8"/>
    <n v="30733.02"/>
    <x v="232"/>
    <n v="350014.95"/>
    <n v="51"/>
    <n v="87076.89"/>
    <n v="51"/>
    <n v="87076.89"/>
    <n v="51"/>
    <n v="87076.89"/>
    <n v="52"/>
    <n v="88784.28"/>
    <n v="205"/>
  </r>
  <r>
    <x v="0"/>
    <x v="22"/>
    <x v="22"/>
    <n v="90008"/>
    <s v="АПП по тарифу Дисп взросл 1 Этап Ж39"/>
    <s v="АПП в составе подушевого"/>
    <x v="38"/>
    <m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8"/>
    <n v="28281.42"/>
    <x v="226"/>
    <n v="287527.77"/>
    <n v="45"/>
    <n v="70703.55"/>
    <n v="45"/>
    <n v="70703.55"/>
    <n v="45"/>
    <n v="70703.55"/>
    <n v="48"/>
    <n v="75417.119999999995"/>
    <n v="183"/>
  </r>
  <r>
    <x v="0"/>
    <x v="22"/>
    <x v="22"/>
    <n v="90009"/>
    <s v="АПП по тарифу Дисп взросл 1 Этап Ж40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x v="630"/>
    <n v="583388.16000000003"/>
    <n v="48"/>
    <n v="145847.04000000001"/>
    <n v="48"/>
    <n v="145847.04000000001"/>
    <n v="48"/>
    <n v="145847.04000000001"/>
    <n v="48"/>
    <n v="145847.04000000001"/>
    <n v="192"/>
  </r>
  <r>
    <x v="0"/>
    <x v="22"/>
    <x v="22"/>
    <n v="90010"/>
    <s v="АПП по тарифу Дисп взросл 1 Этап Ж41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5"/>
    <n v="47302.25"/>
    <x v="631"/>
    <n v="359497.1"/>
    <n v="45"/>
    <n v="85144.05"/>
    <n v="45"/>
    <n v="85144.05"/>
    <n v="45"/>
    <n v="85144.05"/>
    <n v="55"/>
    <n v="104064.95"/>
    <n v="190"/>
  </r>
  <r>
    <x v="0"/>
    <x v="22"/>
    <x v="22"/>
    <n v="90011"/>
    <s v="АПП по тарифу Дисп взросл 1 Этап Ж42"/>
    <s v="АПП в составе подушевого"/>
    <x v="38"/>
    <m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26"/>
    <n v="90348.7"/>
    <x v="632"/>
    <n v="663715.44999999995"/>
    <n v="45"/>
    <n v="156372.75"/>
    <n v="45"/>
    <n v="156372.75"/>
    <n v="45"/>
    <n v="156372.75"/>
    <n v="56"/>
    <n v="194597.2"/>
    <n v="191"/>
  </r>
  <r>
    <x v="0"/>
    <x v="22"/>
    <x v="22"/>
    <n v="90012"/>
    <s v="АПП по тарифу Дисп взросл 1 Этап Ж43"/>
    <s v="АПП в составе подушевого"/>
    <x v="38"/>
    <m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23"/>
    <n v="43518.07"/>
    <x v="233"/>
    <n v="376525.91"/>
    <n v="48"/>
    <n v="90820.32"/>
    <n v="48"/>
    <n v="90820.32"/>
    <n v="48"/>
    <n v="90820.32"/>
    <n v="55"/>
    <n v="104064.95"/>
    <n v="199"/>
  </r>
  <r>
    <x v="0"/>
    <x v="22"/>
    <x v="22"/>
    <n v="90013"/>
    <s v="АПП по тарифу Дисп взросл 1 Этап Ж44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24"/>
    <n v="72923.520000000004"/>
    <x v="88"/>
    <n v="607696"/>
    <n v="48"/>
    <n v="145847.04000000001"/>
    <n v="48"/>
    <n v="145847.04000000001"/>
    <n v="48"/>
    <n v="145847.04000000001"/>
    <n v="56"/>
    <n v="170154.88"/>
    <n v="200"/>
  </r>
  <r>
    <x v="0"/>
    <x v="22"/>
    <x v="22"/>
    <n v="90014"/>
    <s v="АПП по тарифу Дисп взросл 1 Этап Ж45"/>
    <s v="АПП в составе подушевого"/>
    <x v="38"/>
    <m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16"/>
    <n v="48773.919999999998"/>
    <n v="23"/>
    <n v="70112.509999999995"/>
    <x v="233"/>
    <n v="606625.63"/>
    <n v="48"/>
    <n v="146321.76"/>
    <n v="48"/>
    <n v="146321.76"/>
    <n v="48"/>
    <n v="146321.76"/>
    <n v="55"/>
    <n v="167660.35"/>
    <n v="199"/>
  </r>
  <r>
    <x v="0"/>
    <x v="22"/>
    <x v="22"/>
    <n v="90015"/>
    <s v="АПП по тарифу Дисп взросл 1 Этап Ж46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9"/>
    <n v="57731.12"/>
    <x v="246"/>
    <n v="592503.6"/>
    <n v="48"/>
    <n v="145847.04000000001"/>
    <n v="48"/>
    <n v="145847.04000000001"/>
    <n v="48"/>
    <n v="145847.04000000001"/>
    <n v="51"/>
    <n v="154962.48000000001"/>
    <n v="195"/>
  </r>
  <r>
    <x v="0"/>
    <x v="22"/>
    <x v="22"/>
    <n v="90016"/>
    <s v="АПП по тарифу Дисп взросл 1 Этап Ж47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8"/>
    <n v="34057.620000000003"/>
    <x v="633"/>
    <n v="325439.48"/>
    <n v="42"/>
    <n v="79467.78"/>
    <n v="42"/>
    <n v="79467.78"/>
    <n v="42"/>
    <n v="79467.78"/>
    <n v="46"/>
    <n v="87036.14"/>
    <n v="172"/>
  </r>
  <r>
    <x v="0"/>
    <x v="22"/>
    <x v="22"/>
    <n v="90017"/>
    <s v="АПП по тарифу Дисп взросл 1 Этап Ж48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0"/>
    <n v="69499"/>
    <x v="634"/>
    <n v="681090.2"/>
    <n v="48"/>
    <n v="166797.6"/>
    <n v="48"/>
    <n v="166797.6"/>
    <n v="48"/>
    <n v="166797.6"/>
    <n v="52"/>
    <n v="180697.4"/>
    <n v="196"/>
  </r>
  <r>
    <x v="0"/>
    <x v="22"/>
    <x v="22"/>
    <n v="90018"/>
    <s v="АПП по тарифу Дисп взросл 1 Этап Ж49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1"/>
    <n v="39733.89"/>
    <x v="252"/>
    <n v="351928.74"/>
    <n v="45"/>
    <n v="85144.05"/>
    <n v="45"/>
    <n v="85144.05"/>
    <n v="45"/>
    <n v="85144.05"/>
    <n v="51"/>
    <n v="96496.59"/>
    <n v="186"/>
  </r>
  <r>
    <x v="0"/>
    <x v="22"/>
    <x v="22"/>
    <n v="90019"/>
    <s v="АПП по тарифу Дисп взросл 1 Этап Ж50"/>
    <s v="АПП в составе подушевого"/>
    <x v="38"/>
    <m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20"/>
    <n v="60769.599999999999"/>
    <x v="245"/>
    <n v="562118.80000000005"/>
    <n v="45"/>
    <n v="136731.6"/>
    <n v="45"/>
    <n v="136731.6"/>
    <n v="45"/>
    <n v="136731.6"/>
    <n v="50"/>
    <n v="151924"/>
    <n v="185"/>
  </r>
  <r>
    <x v="0"/>
    <x v="22"/>
    <x v="22"/>
    <n v="90020"/>
    <s v="АПП по тарифу Дисп взросл 1 Этап Ж51"/>
    <s v="АПП в составе подушевого"/>
    <x v="38"/>
    <m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15"/>
    <n v="34928.400000000001"/>
    <n v="25"/>
    <n v="58214"/>
    <x v="631"/>
    <n v="442426.4"/>
    <n v="45"/>
    <n v="104785.2"/>
    <n v="45"/>
    <n v="104785.2"/>
    <n v="45"/>
    <n v="104785.2"/>
    <n v="55"/>
    <n v="128070.8"/>
    <n v="190"/>
  </r>
  <r>
    <x v="0"/>
    <x v="22"/>
    <x v="22"/>
    <n v="90021"/>
    <s v="АПП по тарифу Дисп взросл 1 Этап Ж52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8"/>
    <n v="54692.639999999999"/>
    <x v="635"/>
    <n v="589465.12"/>
    <n v="48"/>
    <n v="145847.04000000001"/>
    <n v="48"/>
    <n v="145847.04000000001"/>
    <n v="48"/>
    <n v="145847.04000000001"/>
    <n v="50"/>
    <n v="151924"/>
    <n v="194"/>
  </r>
  <r>
    <x v="0"/>
    <x v="22"/>
    <x v="22"/>
    <n v="90022"/>
    <s v="АПП по тарифу Дисп взросл 1 Этап Ж53"/>
    <s v="АПП в составе подушевого"/>
    <x v="38"/>
    <m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27"/>
    <n v="51086.43"/>
    <x v="636"/>
    <n v="384094.27"/>
    <n v="48"/>
    <n v="90820.32"/>
    <n v="48"/>
    <n v="90820.32"/>
    <n v="48"/>
    <n v="90820.32"/>
    <n v="59"/>
    <n v="111633.31"/>
    <n v="203"/>
  </r>
  <r>
    <x v="0"/>
    <x v="22"/>
    <x v="22"/>
    <n v="90023"/>
    <s v="АПП по тарифу Дисп взросл 1 Этап Ж54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6"/>
    <n v="90348.7"/>
    <x v="629"/>
    <n v="701939.9"/>
    <n v="48"/>
    <n v="166797.6"/>
    <n v="48"/>
    <n v="166797.6"/>
    <n v="48"/>
    <n v="166797.6"/>
    <n v="58"/>
    <n v="201547.1"/>
    <n v="202"/>
  </r>
  <r>
    <x v="0"/>
    <x v="22"/>
    <x v="22"/>
    <n v="90024"/>
    <s v="АПП по тарифу Дисп взросл 1 Этап Ж55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1"/>
    <n v="39733.89"/>
    <x v="252"/>
    <n v="351928.74"/>
    <n v="45"/>
    <n v="85144.05"/>
    <n v="45"/>
    <n v="85144.05"/>
    <n v="45"/>
    <n v="85144.05"/>
    <n v="51"/>
    <n v="96496.59"/>
    <n v="186"/>
  </r>
  <r>
    <x v="0"/>
    <x v="22"/>
    <x v="22"/>
    <n v="90025"/>
    <s v="АПП по тарифу Дисп взросл 1 Этап Ж56"/>
    <s v="АПП в составе подушевого"/>
    <x v="38"/>
    <m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28"/>
    <n v="85077.440000000002"/>
    <x v="637"/>
    <n v="686696.48"/>
    <n v="54"/>
    <n v="164077.92000000001"/>
    <n v="54"/>
    <n v="164077.92000000001"/>
    <n v="54"/>
    <n v="164077.92000000001"/>
    <n v="64"/>
    <n v="194462.72"/>
    <n v="226"/>
  </r>
  <r>
    <x v="0"/>
    <x v="22"/>
    <x v="22"/>
    <n v="90026"/>
    <s v="АПП по тарифу Дисп взросл 1 Этап Ж57"/>
    <s v="АПП в составе подушевого"/>
    <x v="38"/>
    <m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25"/>
    <n v="58214"/>
    <x v="586"/>
    <n v="519268.88"/>
    <n v="54"/>
    <n v="125742.24"/>
    <n v="54"/>
    <n v="125742.24"/>
    <n v="54"/>
    <n v="125742.24"/>
    <n v="61"/>
    <n v="142042.16"/>
    <n v="223"/>
  </r>
  <r>
    <x v="0"/>
    <x v="22"/>
    <x v="22"/>
    <n v="90027"/>
    <s v="АПП по тарифу Дисп взросл 1 Этап Ж58"/>
    <s v="АПП в составе подушевого"/>
    <x v="38"/>
    <m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18"/>
    <n v="54692.639999999999"/>
    <n v="22"/>
    <n v="66846.559999999998"/>
    <x v="380"/>
    <n v="668465.6"/>
    <n v="54"/>
    <n v="164077.92000000001"/>
    <n v="54"/>
    <n v="164077.92000000001"/>
    <n v="54"/>
    <n v="164077.92000000001"/>
    <n v="58"/>
    <n v="176231.84"/>
    <n v="220"/>
  </r>
  <r>
    <x v="0"/>
    <x v="22"/>
    <x v="22"/>
    <n v="90028"/>
    <s v="АПП по тарифу Дисп взросл 1 Этап Ж59"/>
    <s v="АПП в составе подушевого"/>
    <x v="38"/>
    <m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8"/>
    <n v="34057.620000000003"/>
    <n v="19"/>
    <n v="35949.71"/>
    <x v="234"/>
    <n v="410583.53"/>
    <n v="54"/>
    <n v="102172.86"/>
    <n v="54"/>
    <n v="102172.86"/>
    <n v="54"/>
    <n v="102172.86"/>
    <n v="55"/>
    <n v="104064.95"/>
    <n v="217"/>
  </r>
  <r>
    <x v="0"/>
    <x v="22"/>
    <x v="22"/>
    <n v="90029"/>
    <s v="АПП по тарифу Дисп взросл 1 Этап Ж60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0"/>
    <n v="69499"/>
    <x v="634"/>
    <n v="681090.2"/>
    <n v="48"/>
    <n v="166797.6"/>
    <n v="48"/>
    <n v="166797.6"/>
    <n v="48"/>
    <n v="166797.6"/>
    <n v="52"/>
    <n v="180697.4"/>
    <n v="196"/>
  </r>
  <r>
    <x v="0"/>
    <x v="22"/>
    <x v="22"/>
    <n v="90030"/>
    <s v="АПП по тарифу Дисп взросл 1 Этап Ж61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8"/>
    <n v="34057.620000000003"/>
    <x v="226"/>
    <n v="346252.47"/>
    <n v="45"/>
    <n v="85144.05"/>
    <n v="45"/>
    <n v="85144.05"/>
    <n v="45"/>
    <n v="85144.05"/>
    <n v="48"/>
    <n v="90820.32"/>
    <n v="183"/>
  </r>
  <r>
    <x v="0"/>
    <x v="22"/>
    <x v="22"/>
    <n v="90031"/>
    <s v="АПП по тарифу Дисп взросл 1 Этап Ж62"/>
    <s v="АПП в составе подушевого"/>
    <x v="38"/>
    <m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7"/>
    <n v="51654.16"/>
    <x v="542"/>
    <n v="519580.08"/>
    <n v="42"/>
    <n v="127616.16"/>
    <n v="42"/>
    <n v="127616.16"/>
    <n v="42"/>
    <n v="127616.16"/>
    <n v="45"/>
    <n v="136731.6"/>
    <n v="171"/>
  </r>
  <r>
    <x v="0"/>
    <x v="22"/>
    <x v="22"/>
    <n v="90032"/>
    <s v="АПП по тарифу Дисп взросл 1 Этап Ж63"/>
    <s v="АПП в составе подушевого"/>
    <x v="38"/>
    <m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21"/>
    <n v="48899.76"/>
    <x v="533"/>
    <n v="381883.84"/>
    <n v="39"/>
    <n v="90813.84"/>
    <n v="39"/>
    <n v="90813.84"/>
    <n v="39"/>
    <n v="90813.84"/>
    <n v="47"/>
    <n v="109442.32"/>
    <n v="164"/>
  </r>
  <r>
    <x v="0"/>
    <x v="22"/>
    <x v="22"/>
    <n v="90033"/>
    <s v="АПП по тарифу Дисп взросл 1 Этап Ж64"/>
    <s v="АПП в составе подушевого"/>
    <x v="38"/>
    <m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22"/>
    <n v="66846.559999999998"/>
    <x v="251"/>
    <n v="501349.2"/>
    <n v="39"/>
    <n v="118500.72"/>
    <n v="39"/>
    <n v="118500.72"/>
    <n v="39"/>
    <n v="118500.72"/>
    <n v="48"/>
    <n v="145847.04000000001"/>
    <n v="165"/>
  </r>
  <r>
    <x v="0"/>
    <x v="22"/>
    <x v="22"/>
    <n v="90034"/>
    <s v="АПП по тарифу Дисп взросл 1 Этап Ж65"/>
    <s v="АПП в составе подушевого"/>
    <x v="38"/>
    <m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20"/>
    <n v="41942"/>
    <x v="634"/>
    <n v="411031.6"/>
    <n v="48"/>
    <n v="100660.8"/>
    <n v="48"/>
    <n v="100660.8"/>
    <n v="48"/>
    <n v="100660.8"/>
    <n v="52"/>
    <n v="109049.2"/>
    <n v="196"/>
  </r>
  <r>
    <x v="0"/>
    <x v="22"/>
    <x v="22"/>
    <n v="90035"/>
    <s v="АПП по тарифу Дисп взросл 1 Этап Ж66"/>
    <s v="АПП в составе подушевого"/>
    <x v="38"/>
    <m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4"/>
    <n v="40255.32"/>
    <x v="638"/>
    <n v="451434.66"/>
    <n v="39"/>
    <n v="112139.82"/>
    <n v="39"/>
    <n v="112139.82"/>
    <n v="39"/>
    <n v="112139.82"/>
    <n v="40"/>
    <n v="115015.2"/>
    <n v="157"/>
  </r>
  <r>
    <x v="0"/>
    <x v="22"/>
    <x v="22"/>
    <n v="90036"/>
    <s v="АПП по тарифу Дисп взросл 1 Этап Ж67"/>
    <s v="АПП в составе подушевого"/>
    <x v="38"/>
    <m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23"/>
    <n v="45019.51"/>
    <x v="639"/>
    <n v="324923.42"/>
    <n v="39"/>
    <n v="76337.429999999993"/>
    <n v="39"/>
    <n v="76337.429999999993"/>
    <n v="39"/>
    <n v="76337.429999999993"/>
    <n v="49"/>
    <n v="95911.13"/>
    <n v="166"/>
  </r>
  <r>
    <x v="0"/>
    <x v="22"/>
    <x v="22"/>
    <n v="90037"/>
    <s v="АПП по тарифу Дисп взросл 1 Этап Ж68"/>
    <s v="АПП в составе подушевого"/>
    <x v="38"/>
    <m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2"/>
    <n v="36181.32"/>
    <n v="14"/>
    <n v="42211.54"/>
    <x v="518"/>
    <n v="440206.06"/>
    <n v="36"/>
    <n v="108543.96"/>
    <n v="36"/>
    <n v="108543.96"/>
    <n v="36"/>
    <n v="108543.96"/>
    <n v="38"/>
    <n v="114574.18"/>
    <n v="146"/>
  </r>
  <r>
    <x v="0"/>
    <x v="22"/>
    <x v="22"/>
    <n v="90038"/>
    <s v="АПП по тарифу Дисп взросл 1 Этап Ж69"/>
    <s v="АПП в составе подушевого"/>
    <x v="38"/>
    <m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1"/>
    <n v="21531.07"/>
    <n v="13"/>
    <n v="25445.81"/>
    <x v="34"/>
    <n v="262287.58"/>
    <n v="33"/>
    <n v="64593.21"/>
    <n v="33"/>
    <n v="64593.21"/>
    <n v="33"/>
    <n v="64593.21"/>
    <n v="35"/>
    <n v="68507.95"/>
    <n v="134"/>
  </r>
  <r>
    <x v="0"/>
    <x v="22"/>
    <x v="22"/>
    <n v="90039"/>
    <s v="АПП по тарифу Дисп взросл 1 Этап Ж70"/>
    <s v="АПП в составе подушевого"/>
    <x v="38"/>
    <m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x v="545"/>
    <n v="379550.16"/>
    <n v="33"/>
    <n v="94887.54"/>
    <n v="33"/>
    <n v="94887.54"/>
    <n v="33"/>
    <n v="94887.54"/>
    <n v="33"/>
    <n v="94887.54"/>
    <n v="132"/>
  </r>
  <r>
    <x v="0"/>
    <x v="22"/>
    <x v="22"/>
    <n v="90040"/>
    <s v="АПП по тарифу Дисп взросл 1 Этап Ж71"/>
    <s v="АПП в составе подушевого"/>
    <x v="38"/>
    <m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1"/>
    <n v="23068.1"/>
    <x v="592"/>
    <n v="253749.1"/>
    <n v="30"/>
    <n v="62913"/>
    <n v="30"/>
    <n v="62913"/>
    <n v="30"/>
    <n v="62913"/>
    <n v="31"/>
    <n v="65010.1"/>
    <n v="121"/>
  </r>
  <r>
    <x v="0"/>
    <x v="22"/>
    <x v="22"/>
    <n v="90041"/>
    <s v="АПП по тарифу Дисп взросл 1 Этап Ж72"/>
    <s v="АПП в составе подушевого"/>
    <x v="38"/>
    <m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8"/>
    <n v="51756.84"/>
    <x v="591"/>
    <n v="368048.64000000001"/>
    <n v="30"/>
    <n v="86261.4"/>
    <n v="30"/>
    <n v="86261.4"/>
    <n v="30"/>
    <n v="86261.4"/>
    <n v="38"/>
    <n v="109264.44"/>
    <n v="128"/>
  </r>
  <r>
    <x v="0"/>
    <x v="22"/>
    <x v="22"/>
    <n v="90042"/>
    <s v="АПП по тарифу Дисп взросл 1 Этап Ж73"/>
    <s v="АПП в составе подушевого"/>
    <x v="38"/>
    <m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8"/>
    <n v="15658.96"/>
    <n v="14"/>
    <n v="27403.18"/>
    <x v="564"/>
    <n v="199651.74"/>
    <n v="24"/>
    <n v="46976.88"/>
    <n v="24"/>
    <n v="46976.88"/>
    <n v="24"/>
    <n v="46976.88"/>
    <n v="30"/>
    <n v="58721.1"/>
    <n v="102"/>
  </r>
  <r>
    <x v="0"/>
    <x v="22"/>
    <x v="22"/>
    <n v="90043"/>
    <s v="АПП по тарифу Дисп взросл 1 Этап Ж74"/>
    <s v="АПП в составе подушевого"/>
    <x v="38"/>
    <m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13"/>
    <n v="39196.43"/>
    <x v="296"/>
    <n v="238193.69"/>
    <n v="18"/>
    <n v="54271.98"/>
    <n v="18"/>
    <n v="54271.98"/>
    <n v="18"/>
    <n v="54271.98"/>
    <n v="25"/>
    <n v="75377.75"/>
    <n v="79"/>
  </r>
  <r>
    <x v="0"/>
    <x v="22"/>
    <x v="22"/>
    <n v="90044"/>
    <s v="АПП по тарифу Дисп взросл 1 Этап Ж75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14"/>
    <n v="27403.18"/>
    <x v="289"/>
    <n v="113527.46"/>
    <n v="12"/>
    <n v="23488.44"/>
    <n v="12"/>
    <n v="23488.44"/>
    <n v="12"/>
    <n v="23488.44"/>
    <n v="22"/>
    <n v="43062.14"/>
    <n v="58"/>
  </r>
  <r>
    <x v="0"/>
    <x v="22"/>
    <x v="22"/>
    <n v="90045"/>
    <s v="АПП по тарифу Дисп взросл 1 Этап Ж76"/>
    <s v="АПП в составе подушевого"/>
    <x v="38"/>
    <m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13"/>
    <n v="24247.47"/>
    <x v="296"/>
    <n v="147350.01"/>
    <n v="18"/>
    <n v="33573.42"/>
    <n v="18"/>
    <n v="33573.42"/>
    <n v="18"/>
    <n v="33573.42"/>
    <n v="25"/>
    <n v="46629.75"/>
    <n v="79"/>
  </r>
  <r>
    <x v="0"/>
    <x v="22"/>
    <x v="22"/>
    <n v="90046"/>
    <s v="АПП по тарифу Дисп взросл 1 Этап Ж77"/>
    <s v="АПП в составе подушевого"/>
    <x v="38"/>
    <m/>
    <n v="9"/>
    <n v="16818.48"/>
    <n v="9"/>
    <n v="16818.48"/>
    <n v="9"/>
    <n v="16818.48"/>
    <n v="9"/>
    <n v="16818.48"/>
    <n v="9"/>
    <n v="16818.48"/>
    <n v="9"/>
    <n v="16818.48"/>
    <n v="9"/>
    <n v="16818.48"/>
    <n v="9"/>
    <n v="16818.48"/>
    <n v="9"/>
    <n v="16818.48"/>
    <n v="9"/>
    <n v="16818.48"/>
    <n v="9"/>
    <n v="16818.48"/>
    <n v="19"/>
    <n v="35505.68"/>
    <x v="540"/>
    <n v="220508.96"/>
    <n v="27"/>
    <n v="50455.44"/>
    <n v="27"/>
    <n v="50455.44"/>
    <n v="27"/>
    <n v="50455.44"/>
    <n v="37"/>
    <n v="69142.64"/>
    <n v="118"/>
  </r>
  <r>
    <x v="0"/>
    <x v="22"/>
    <x v="22"/>
    <n v="90047"/>
    <s v="АПП по тарифу Дисп взросл 1 Этап Ж78"/>
    <s v="АПП в составе подушевого"/>
    <x v="38"/>
    <m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1"/>
    <n v="20517.09"/>
    <x v="592"/>
    <n v="225687.99"/>
    <n v="30"/>
    <n v="55955.7"/>
    <n v="30"/>
    <n v="55955.7"/>
    <n v="30"/>
    <n v="55955.7"/>
    <n v="31"/>
    <n v="57820.89"/>
    <n v="121"/>
  </r>
  <r>
    <x v="0"/>
    <x v="22"/>
    <x v="22"/>
    <n v="90048"/>
    <s v="АПП по тарифу Дисп взросл 1 Этап Ж79"/>
    <s v="АПП в составе подушевого"/>
    <x v="38"/>
    <m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2"/>
    <n v="20747.88"/>
    <n v="17"/>
    <n v="29392.83"/>
    <x v="244"/>
    <n v="257619.51"/>
    <n v="36"/>
    <n v="62243.64"/>
    <n v="36"/>
    <n v="62243.64"/>
    <n v="36"/>
    <n v="62243.64"/>
    <n v="41"/>
    <n v="70888.59"/>
    <n v="149"/>
  </r>
  <r>
    <x v="0"/>
    <x v="22"/>
    <x v="22"/>
    <n v="90049"/>
    <s v="АПП по тарифу Дисп взросл 1 Этап Ж80"/>
    <s v="АПП в составе подушевого"/>
    <x v="38"/>
    <m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1"/>
    <n v="22054.12"/>
    <n v="19"/>
    <n v="38093.480000000003"/>
    <x v="381"/>
    <n v="280688.8"/>
    <n v="33"/>
    <n v="66162.36"/>
    <n v="33"/>
    <n v="66162.36"/>
    <n v="33"/>
    <n v="66162.36"/>
    <n v="41"/>
    <n v="82201.72"/>
    <n v="140"/>
  </r>
  <r>
    <x v="0"/>
    <x v="22"/>
    <x v="22"/>
    <n v="90050"/>
    <s v="АПП по тарифу Дисп взросл 1 Этап Ж81"/>
    <s v="АПП в составе подушевого"/>
    <x v="38"/>
    <m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1"/>
    <n v="19018.89"/>
    <n v="15"/>
    <n v="25934.85"/>
    <x v="562"/>
    <n v="235142.64"/>
    <n v="33"/>
    <n v="57056.67"/>
    <n v="33"/>
    <n v="57056.67"/>
    <n v="33"/>
    <n v="57056.67"/>
    <n v="37"/>
    <n v="63972.63"/>
    <n v="136"/>
  </r>
  <r>
    <x v="0"/>
    <x v="22"/>
    <x v="22"/>
    <n v="90051"/>
    <s v="АПП по тарифу Дисп взросл 1 Этап Ж82"/>
    <s v="АПП в составе подушевого"/>
    <x v="38"/>
    <m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10"/>
    <n v="18651.900000000001"/>
    <n v="20"/>
    <n v="37303.800000000003"/>
    <x v="555"/>
    <n v="242474.7"/>
    <n v="30"/>
    <n v="55955.7"/>
    <n v="30"/>
    <n v="55955.7"/>
    <n v="30"/>
    <n v="55955.7"/>
    <n v="40"/>
    <n v="74607.600000000006"/>
    <n v="130"/>
  </r>
  <r>
    <x v="0"/>
    <x v="22"/>
    <x v="22"/>
    <n v="90052"/>
    <s v="АПП по тарифу Дисп взросл 1 Этап Ж83"/>
    <s v="АПП в составе подушевого"/>
    <x v="38"/>
    <m/>
    <n v="8"/>
    <n v="14949.76"/>
    <n v="8"/>
    <n v="14949.76"/>
    <n v="8"/>
    <n v="14949.76"/>
    <n v="8"/>
    <n v="14949.76"/>
    <n v="8"/>
    <n v="14949.76"/>
    <n v="8"/>
    <n v="14949.76"/>
    <n v="8"/>
    <n v="14949.76"/>
    <n v="8"/>
    <n v="14949.76"/>
    <n v="8"/>
    <n v="14949.76"/>
    <n v="8"/>
    <n v="14949.76"/>
    <n v="8"/>
    <n v="14949.76"/>
    <n v="19"/>
    <n v="35505.68"/>
    <x v="544"/>
    <n v="199953.04"/>
    <n v="24"/>
    <n v="44849.279999999999"/>
    <n v="24"/>
    <n v="44849.279999999999"/>
    <n v="24"/>
    <n v="44849.279999999999"/>
    <n v="35"/>
    <n v="65405.2"/>
    <n v="107"/>
  </r>
  <r>
    <x v="0"/>
    <x v="22"/>
    <x v="22"/>
    <n v="90053"/>
    <s v="АПП по тарифу Дисп взросл 1 Этап Ж84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9"/>
    <n v="35438.61"/>
    <x v="544"/>
    <n v="199575.33"/>
    <n v="24"/>
    <n v="44764.56"/>
    <n v="24"/>
    <n v="44764.56"/>
    <n v="24"/>
    <n v="44764.56"/>
    <n v="35"/>
    <n v="65281.65"/>
    <n v="107"/>
  </r>
  <r>
    <x v="0"/>
    <x v="22"/>
    <x v="22"/>
    <n v="90054"/>
    <s v="АПП по тарифу Дисп взросл 1 Этап Ж85"/>
    <s v="АПП в составе подушевого"/>
    <x v="38"/>
    <m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9"/>
    <n v="15560.91"/>
    <x v="273"/>
    <n v="148693.14000000001"/>
    <n v="21"/>
    <n v="36308.79"/>
    <n v="21"/>
    <n v="36308.79"/>
    <n v="21"/>
    <n v="36308.79"/>
    <n v="23"/>
    <n v="39766.769999999997"/>
    <n v="86"/>
  </r>
  <r>
    <x v="0"/>
    <x v="22"/>
    <x v="22"/>
    <n v="90055"/>
    <s v="АПП по тарифу Дисп взросл 1 Этап Ж86"/>
    <s v="АПП в составе подушевого"/>
    <x v="38"/>
    <m/>
    <n v="5"/>
    <n v="10024.6"/>
    <n v="5"/>
    <n v="10024.6"/>
    <n v="5"/>
    <n v="10024.6"/>
    <n v="5"/>
    <n v="10024.6"/>
    <n v="5"/>
    <n v="10024.6"/>
    <n v="5"/>
    <n v="10024.6"/>
    <n v="5"/>
    <n v="10024.6"/>
    <n v="5"/>
    <n v="10024.6"/>
    <n v="5"/>
    <n v="10024.6"/>
    <n v="5"/>
    <n v="10024.6"/>
    <n v="5"/>
    <n v="10024.6"/>
    <n v="8"/>
    <n v="16039.36"/>
    <x v="283"/>
    <n v="126309.96"/>
    <n v="15"/>
    <n v="30073.8"/>
    <n v="15"/>
    <n v="30073.8"/>
    <n v="15"/>
    <n v="30073.8"/>
    <n v="18"/>
    <n v="36088.559999999998"/>
    <n v="63"/>
  </r>
  <r>
    <x v="0"/>
    <x v="22"/>
    <x v="22"/>
    <n v="90056"/>
    <s v="АПП по тарифу Дисп взросл 1 Этап Ж87"/>
    <s v="АПП в составе подушевого"/>
    <x v="38"/>
    <m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8"/>
    <n v="13831.92"/>
    <x v="283"/>
    <n v="108926.37"/>
    <n v="15"/>
    <n v="25934.85"/>
    <n v="15"/>
    <n v="25934.85"/>
    <n v="15"/>
    <n v="25934.85"/>
    <n v="18"/>
    <n v="31121.82"/>
    <n v="63"/>
  </r>
  <r>
    <x v="0"/>
    <x v="22"/>
    <x v="22"/>
    <n v="90057"/>
    <s v="АПП по тарифу Дисп взросл 1 Этап Ж88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12"/>
    <n v="22382.28"/>
    <x v="287"/>
    <n v="83933.55"/>
    <n v="9"/>
    <n v="16786.71"/>
    <n v="9"/>
    <n v="16786.71"/>
    <n v="9"/>
    <n v="16786.71"/>
    <n v="18"/>
    <n v="33573.42"/>
    <n v="45"/>
  </r>
  <r>
    <x v="0"/>
    <x v="22"/>
    <x v="22"/>
    <n v="90058"/>
    <s v="АПП по тарифу Дисп взросл 1 Этап Ж89"/>
    <s v="АПП в составе подушевого"/>
    <x v="38"/>
    <m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10"/>
    <n v="18687.2"/>
    <x v="271"/>
    <n v="142022.72"/>
    <n v="18"/>
    <n v="33636.959999999999"/>
    <n v="18"/>
    <n v="33636.959999999999"/>
    <n v="18"/>
    <n v="33636.959999999999"/>
    <n v="22"/>
    <n v="41111.839999999997"/>
    <n v="76"/>
  </r>
  <r>
    <x v="0"/>
    <x v="22"/>
    <x v="22"/>
    <n v="90059"/>
    <s v="АПП по тарифу Дисп взросл 1 Этап Ж90"/>
    <s v="АПП в составе подушевого"/>
    <x v="38"/>
    <m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n v="4"/>
    <n v="7460.76"/>
    <x v="512"/>
    <n v="89529.12"/>
    <n v="12"/>
    <n v="22382.28"/>
    <n v="12"/>
    <n v="22382.28"/>
    <n v="12"/>
    <n v="22382.28"/>
    <n v="12"/>
    <n v="22382.28"/>
    <n v="48"/>
  </r>
  <r>
    <x v="0"/>
    <x v="22"/>
    <x v="22"/>
    <n v="90060"/>
    <s v="АПП по тарифу Дисп взросл 1 Этап Ж91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4"/>
    <n v="6915.96"/>
    <x v="303"/>
    <n v="63972.63"/>
    <n v="9"/>
    <n v="15560.91"/>
    <n v="9"/>
    <n v="15560.91"/>
    <n v="9"/>
    <n v="15560.91"/>
    <n v="10"/>
    <n v="17289.900000000001"/>
    <n v="37"/>
  </r>
  <r>
    <x v="0"/>
    <x v="22"/>
    <x v="22"/>
    <n v="90061"/>
    <s v="АПП по тарифу Дисп взросл 1 Этап Ж92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13"/>
    <n v="26063.96"/>
    <x v="51"/>
    <n v="70172.2"/>
    <n v="6"/>
    <n v="12029.52"/>
    <n v="6"/>
    <n v="12029.52"/>
    <n v="6"/>
    <n v="12029.52"/>
    <n v="17"/>
    <n v="34083.64"/>
    <n v="35"/>
  </r>
  <r>
    <x v="0"/>
    <x v="22"/>
    <x v="22"/>
    <n v="90062"/>
    <s v="АПП по тарифу Дисп взросл 1 Этап Ж93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9"/>
    <n v="15560.91"/>
    <x v="290"/>
    <n v="53598.69"/>
    <n v="6"/>
    <n v="10373.94"/>
    <n v="6"/>
    <n v="10373.94"/>
    <n v="6"/>
    <n v="10373.94"/>
    <n v="13"/>
    <n v="22476.87"/>
    <n v="31"/>
  </r>
  <r>
    <x v="0"/>
    <x v="22"/>
    <x v="22"/>
    <n v="90063"/>
    <s v="АПП по тарифу Дисп взросл 1 Этап Ж9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8"/>
    <n v="14921.52"/>
    <x v="304"/>
    <n v="35438.61"/>
    <n v="3"/>
    <n v="5595.57"/>
    <n v="3"/>
    <n v="5595.57"/>
    <n v="3"/>
    <n v="5595.57"/>
    <n v="10"/>
    <n v="18651.900000000001"/>
    <n v="19"/>
  </r>
  <r>
    <x v="0"/>
    <x v="22"/>
    <x v="22"/>
    <n v="90064"/>
    <s v="АПП по тарифу Дисп взросл 1 Этап Ж95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3"/>
    <n v="5606.16"/>
    <x v="218"/>
    <n v="26162.080000000002"/>
    <n v="3"/>
    <n v="5606.16"/>
    <n v="3"/>
    <n v="5606.16"/>
    <n v="3"/>
    <n v="5606.16"/>
    <n v="5"/>
    <n v="9343.6"/>
    <n v="14"/>
  </r>
  <r>
    <x v="0"/>
    <x v="22"/>
    <x v="22"/>
    <n v="90065"/>
    <s v="АПП по тарифу Дисп взросл 1 Этап Ж9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3"/>
    <n v="5595.57"/>
    <x v="218"/>
    <n v="26112.66"/>
    <n v="3"/>
    <n v="5595.57"/>
    <n v="3"/>
    <n v="5595.57"/>
    <n v="3"/>
    <n v="5595.57"/>
    <n v="5"/>
    <n v="9325.9500000000007"/>
    <n v="14"/>
  </r>
  <r>
    <x v="0"/>
    <x v="22"/>
    <x v="22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560.91"/>
    <x v="242"/>
    <n v="15560.91"/>
    <n v="0"/>
    <n v="0"/>
    <n v="0"/>
    <n v="0"/>
    <n v="0"/>
    <n v="0"/>
    <n v="9"/>
    <n v="15560.91"/>
    <n v="9"/>
  </r>
  <r>
    <x v="0"/>
    <x v="22"/>
    <x v="22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024.6"/>
    <x v="293"/>
    <n v="10024.6"/>
    <n v="0"/>
    <n v="0"/>
    <n v="0"/>
    <n v="0"/>
    <n v="0"/>
    <n v="0"/>
    <n v="5"/>
    <n v="10024.6"/>
    <n v="5"/>
  </r>
  <r>
    <x v="0"/>
    <x v="22"/>
    <x v="22"/>
    <n v="90068"/>
    <s v="АПП по тарифу Дисп взросл 1 Этап Ж99 и старше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2"/>
    <n v="20747.88"/>
    <x v="259"/>
    <n v="39766.769999999997"/>
    <n v="3"/>
    <n v="5186.97"/>
    <n v="3"/>
    <n v="5186.97"/>
    <n v="3"/>
    <n v="5186.97"/>
    <n v="14"/>
    <n v="24205.86"/>
    <n v="23"/>
  </r>
  <r>
    <x v="0"/>
    <x v="22"/>
    <x v="22"/>
    <n v="90070"/>
    <s v="АПП по тарифу Дисп взросл 1 Этап М21"/>
    <s v="АПП в составе подушевого"/>
    <x v="38"/>
    <m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5"/>
    <n v="15864.6"/>
    <x v="556"/>
    <n v="155473.07999999999"/>
    <n v="36"/>
    <n v="38075.040000000001"/>
    <n v="36"/>
    <n v="38075.040000000001"/>
    <n v="36"/>
    <n v="38075.040000000001"/>
    <n v="39"/>
    <n v="41247.96"/>
    <n v="147"/>
  </r>
  <r>
    <x v="0"/>
    <x v="22"/>
    <x v="22"/>
    <n v="90071"/>
    <s v="АПП по тарифу Дисп взросл 1 Этап М24"/>
    <s v="АПП в составе подушевого"/>
    <x v="38"/>
    <m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15"/>
    <n v="17907.599999999999"/>
    <n v="20"/>
    <n v="23876.799999999999"/>
    <x v="245"/>
    <n v="220860.4"/>
    <n v="45"/>
    <n v="53722.8"/>
    <n v="45"/>
    <n v="53722.8"/>
    <n v="45"/>
    <n v="53722.8"/>
    <n v="50"/>
    <n v="59692"/>
    <n v="185"/>
  </r>
  <r>
    <x v="0"/>
    <x v="22"/>
    <x v="22"/>
    <n v="90072"/>
    <s v="АПП по тарифу Дисп взросл 1 Этап М27"/>
    <s v="АПП в составе подушевого"/>
    <x v="38"/>
    <m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23"/>
    <n v="24325.72"/>
    <x v="227"/>
    <n v="222104.4"/>
    <n v="51"/>
    <n v="53939.64"/>
    <n v="51"/>
    <n v="53939.64"/>
    <n v="51"/>
    <n v="53939.64"/>
    <n v="57"/>
    <n v="60285.48"/>
    <n v="210"/>
  </r>
  <r>
    <x v="0"/>
    <x v="22"/>
    <x v="22"/>
    <n v="90073"/>
    <s v="АПП по тарифу Дисп взросл 1 Этап М30"/>
    <s v="АПП в составе подушевого"/>
    <x v="38"/>
    <m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19"/>
    <n v="22682.959999999999"/>
    <n v="26"/>
    <n v="31039.84"/>
    <x v="640"/>
    <n v="280552.40000000002"/>
    <n v="57"/>
    <n v="68048.88"/>
    <n v="57"/>
    <n v="68048.88"/>
    <n v="57"/>
    <n v="68048.88"/>
    <n v="64"/>
    <n v="76405.759999999995"/>
    <n v="235"/>
  </r>
  <r>
    <x v="0"/>
    <x v="22"/>
    <x v="22"/>
    <n v="90074"/>
    <s v="АПП по тарифу Дисп взросл 1 Этап М33"/>
    <s v="АПП в составе подушевого"/>
    <x v="38"/>
    <m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30"/>
    <n v="31729.200000000001"/>
    <x v="575"/>
    <n v="252775.96"/>
    <n v="57"/>
    <n v="60285.48"/>
    <n v="57"/>
    <n v="60285.48"/>
    <n v="57"/>
    <n v="60285.48"/>
    <n v="68"/>
    <n v="71919.520000000004"/>
    <n v="239"/>
  </r>
  <r>
    <x v="0"/>
    <x v="22"/>
    <x v="22"/>
    <n v="90075"/>
    <s v="АПП по тарифу Дисп взросл 1 Этап М36"/>
    <s v="АПП в составе подушевого"/>
    <x v="38"/>
    <m/>
    <n v="17"/>
    <n v="23981.05"/>
    <n v="17"/>
    <n v="23981.05"/>
    <n v="17"/>
    <n v="23981.05"/>
    <n v="17"/>
    <n v="23981.05"/>
    <n v="17"/>
    <n v="23981.05"/>
    <n v="17"/>
    <n v="23981.05"/>
    <n v="17"/>
    <n v="23981.05"/>
    <n v="17"/>
    <n v="23981.05"/>
    <n v="17"/>
    <n v="23981.05"/>
    <n v="17"/>
    <n v="23981.05"/>
    <n v="17"/>
    <n v="23981.05"/>
    <n v="21"/>
    <n v="29623.65"/>
    <x v="247"/>
    <n v="293415.2"/>
    <n v="51"/>
    <n v="71943.149999999994"/>
    <n v="51"/>
    <n v="71943.149999999994"/>
    <n v="51"/>
    <n v="71943.149999999994"/>
    <n v="55"/>
    <n v="77585.75"/>
    <n v="208"/>
  </r>
  <r>
    <x v="0"/>
    <x v="22"/>
    <x v="22"/>
    <n v="90076"/>
    <s v="АПП по тарифу Дисп взросл 1 Этап М39"/>
    <s v="АПП в составе подушевого"/>
    <x v="38"/>
    <m/>
    <n v="15"/>
    <n v="19116.75"/>
    <n v="15"/>
    <n v="19116.75"/>
    <n v="15"/>
    <n v="19116.75"/>
    <n v="15"/>
    <n v="19116.75"/>
    <n v="15"/>
    <n v="19116.75"/>
    <n v="15"/>
    <n v="19116.75"/>
    <n v="15"/>
    <n v="19116.75"/>
    <n v="15"/>
    <n v="19116.75"/>
    <n v="15"/>
    <n v="19116.75"/>
    <n v="15"/>
    <n v="19116.75"/>
    <n v="15"/>
    <n v="19116.75"/>
    <n v="24"/>
    <n v="30586.799999999999"/>
    <x v="641"/>
    <n v="240871.05"/>
    <n v="45"/>
    <n v="57350.25"/>
    <n v="45"/>
    <n v="57350.25"/>
    <n v="45"/>
    <n v="57350.25"/>
    <n v="54"/>
    <n v="68820.3"/>
    <n v="189"/>
  </r>
  <r>
    <x v="0"/>
    <x v="22"/>
    <x v="22"/>
    <n v="90077"/>
    <s v="АПП по тарифу Дисп взросл 1 Этап М40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8"/>
    <n v="35098.379999999997"/>
    <x v="635"/>
    <n v="378282.54"/>
    <n v="48"/>
    <n v="93595.68"/>
    <n v="48"/>
    <n v="93595.68"/>
    <n v="48"/>
    <n v="93595.68"/>
    <n v="50"/>
    <n v="97495.5"/>
    <n v="194"/>
  </r>
  <r>
    <x v="0"/>
    <x v="22"/>
    <x v="22"/>
    <n v="90078"/>
    <s v="АПП по тарифу Дисп взросл 1 Этап М41"/>
    <s v="АПП в составе подушевого"/>
    <x v="38"/>
    <m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9"/>
    <n v="30121.27"/>
    <x v="246"/>
    <n v="309139.34999999998"/>
    <n v="48"/>
    <n v="76095.839999999997"/>
    <n v="48"/>
    <n v="76095.839999999997"/>
    <n v="48"/>
    <n v="76095.839999999997"/>
    <n v="51"/>
    <n v="80851.83"/>
    <n v="195"/>
  </r>
  <r>
    <x v="0"/>
    <x v="22"/>
    <x v="22"/>
    <n v="90079"/>
    <s v="АПП по тарифу Дисп взросл 1 Этап М42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26"/>
    <n v="54330.64"/>
    <x v="632"/>
    <n v="399121.24"/>
    <n v="45"/>
    <n v="94033.8"/>
    <n v="45"/>
    <n v="94033.8"/>
    <n v="45"/>
    <n v="94033.8"/>
    <n v="56"/>
    <n v="117019.84"/>
    <n v="191"/>
  </r>
  <r>
    <x v="0"/>
    <x v="22"/>
    <x v="22"/>
    <n v="90080"/>
    <s v="АПП по тарифу Дисп взросл 1 Этап М43"/>
    <s v="АПП в составе подушевого"/>
    <x v="38"/>
    <m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24"/>
    <n v="38047.919999999998"/>
    <x v="229"/>
    <n v="334504.63"/>
    <n v="51"/>
    <n v="80851.83"/>
    <n v="51"/>
    <n v="80851.83"/>
    <n v="51"/>
    <n v="80851.83"/>
    <n v="58"/>
    <n v="91949.14"/>
    <n v="211"/>
  </r>
  <r>
    <x v="0"/>
    <x v="22"/>
    <x v="22"/>
    <n v="90081"/>
    <s v="АПП по тарифу Дисп взросл 1 Этап М44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24"/>
    <n v="46797.84"/>
    <x v="88"/>
    <n v="389982"/>
    <n v="48"/>
    <n v="93595.68"/>
    <n v="48"/>
    <n v="93595.68"/>
    <n v="48"/>
    <n v="93595.68"/>
    <n v="56"/>
    <n v="109194.96"/>
    <n v="200"/>
  </r>
  <r>
    <x v="0"/>
    <x v="22"/>
    <x v="22"/>
    <n v="90082"/>
    <s v="АПП по тарифу Дисп взросл 1 Этап М45"/>
    <s v="АПП в составе подушевого"/>
    <x v="38"/>
    <m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16"/>
    <n v="46326.720000000001"/>
    <n v="21"/>
    <n v="60803.82"/>
    <x v="642"/>
    <n v="570397.74"/>
    <n v="48"/>
    <n v="138980.16"/>
    <n v="48"/>
    <n v="138980.16"/>
    <n v="48"/>
    <n v="138980.16"/>
    <n v="53"/>
    <n v="153457.26"/>
    <n v="197"/>
  </r>
  <r>
    <x v="0"/>
    <x v="22"/>
    <x v="22"/>
    <n v="90083"/>
    <s v="АПП по тарифу Дисп взросл 1 Этап М46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27"/>
    <n v="52647.57"/>
    <x v="636"/>
    <n v="395831.73"/>
    <n v="48"/>
    <n v="93595.68"/>
    <n v="48"/>
    <n v="93595.68"/>
    <n v="48"/>
    <n v="93595.68"/>
    <n v="59"/>
    <n v="115044.69"/>
    <n v="203"/>
  </r>
  <r>
    <x v="0"/>
    <x v="22"/>
    <x v="22"/>
    <n v="90084"/>
    <s v="АПП по тарифу Дисп взросл 1 Этап М47"/>
    <s v="АПП в составе подушевого"/>
    <x v="38"/>
    <m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8"/>
    <n v="28535.94"/>
    <x v="633"/>
    <n v="272676.76"/>
    <n v="42"/>
    <n v="66583.86"/>
    <n v="42"/>
    <n v="66583.86"/>
    <n v="42"/>
    <n v="66583.86"/>
    <n v="46"/>
    <n v="72925.179999999993"/>
    <n v="172"/>
  </r>
  <r>
    <x v="0"/>
    <x v="22"/>
    <x v="22"/>
    <n v="90085"/>
    <s v="АПП по тарифу Дисп взросл 1 Этап М48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20"/>
    <n v="41792.800000000003"/>
    <x v="245"/>
    <n v="386583.4"/>
    <n v="45"/>
    <n v="94033.8"/>
    <n v="45"/>
    <n v="94033.8"/>
    <n v="45"/>
    <n v="94033.8"/>
    <n v="50"/>
    <n v="104482"/>
    <n v="185"/>
  </r>
  <r>
    <x v="0"/>
    <x v="22"/>
    <x v="22"/>
    <n v="90086"/>
    <s v="АПП по тарифу Дисп взросл 1 Этап М49"/>
    <s v="АПП в составе подушевого"/>
    <x v="38"/>
    <m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20"/>
    <n v="31706.6"/>
    <x v="245"/>
    <n v="293286.05"/>
    <n v="45"/>
    <n v="71339.850000000006"/>
    <n v="45"/>
    <n v="71339.850000000006"/>
    <n v="45"/>
    <n v="71339.850000000006"/>
    <n v="50"/>
    <n v="79266.5"/>
    <n v="185"/>
  </r>
  <r>
    <x v="0"/>
    <x v="22"/>
    <x v="22"/>
    <n v="90087"/>
    <s v="АПП по тарифу Дисп взросл 1 Этап М50"/>
    <s v="АПП в составе подушевого"/>
    <x v="38"/>
    <m/>
    <n v="14"/>
    <n v="33606.44"/>
    <n v="14"/>
    <n v="33606.44"/>
    <n v="14"/>
    <n v="33606.44"/>
    <n v="14"/>
    <n v="33606.44"/>
    <n v="14"/>
    <n v="33606.44"/>
    <n v="14"/>
    <n v="33606.44"/>
    <n v="14"/>
    <n v="33606.44"/>
    <n v="14"/>
    <n v="33606.44"/>
    <n v="14"/>
    <n v="33606.44"/>
    <n v="14"/>
    <n v="33606.44"/>
    <n v="14"/>
    <n v="33606.44"/>
    <n v="22"/>
    <n v="52810.12"/>
    <x v="534"/>
    <n v="422480.96"/>
    <n v="42"/>
    <n v="100819.32"/>
    <n v="42"/>
    <n v="100819.32"/>
    <n v="42"/>
    <n v="100819.32"/>
    <n v="50"/>
    <n v="120023"/>
    <n v="176"/>
  </r>
  <r>
    <x v="0"/>
    <x v="22"/>
    <x v="22"/>
    <n v="90088"/>
    <s v="АПП по тарифу Дисп взросл 1 Этап М51"/>
    <s v="АПП в составе подушевого"/>
    <x v="38"/>
    <m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20"/>
    <n v="34501.199999999997"/>
    <x v="643"/>
    <n v="300160.44"/>
    <n v="42"/>
    <n v="72452.52"/>
    <n v="42"/>
    <n v="72452.52"/>
    <n v="42"/>
    <n v="72452.52"/>
    <n v="48"/>
    <n v="82802.880000000005"/>
    <n v="174"/>
  </r>
  <r>
    <x v="0"/>
    <x v="22"/>
    <x v="22"/>
    <n v="90089"/>
    <s v="АПП по тарифу Дисп взросл 1 Этап М52"/>
    <s v="АПП в составе подушевого"/>
    <x v="38"/>
    <m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24"/>
    <n v="46797.84"/>
    <x v="532"/>
    <n v="347083.98"/>
    <n v="42"/>
    <n v="81896.22"/>
    <n v="42"/>
    <n v="81896.22"/>
    <n v="42"/>
    <n v="81896.22"/>
    <n v="52"/>
    <n v="101395.32"/>
    <n v="178"/>
  </r>
  <r>
    <x v="0"/>
    <x v="22"/>
    <x v="22"/>
    <n v="90090"/>
    <s v="АПП по тарифу Дисп взросл 1 Этап М53"/>
    <s v="АПП в составе подушевого"/>
    <x v="38"/>
    <m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20"/>
    <n v="31706.6"/>
    <x v="634"/>
    <n v="310724.68"/>
    <n v="48"/>
    <n v="76095.839999999997"/>
    <n v="48"/>
    <n v="76095.839999999997"/>
    <n v="48"/>
    <n v="76095.839999999997"/>
    <n v="52"/>
    <n v="82437.16"/>
    <n v="196"/>
  </r>
  <r>
    <x v="0"/>
    <x v="22"/>
    <x v="22"/>
    <n v="90091"/>
    <s v="АПП по тарифу Дисп взросл 1 Этап М54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22"/>
    <n v="45972.08"/>
    <x v="644"/>
    <n v="390762.68"/>
    <n v="45"/>
    <n v="94033.8"/>
    <n v="45"/>
    <n v="94033.8"/>
    <n v="45"/>
    <n v="94033.8"/>
    <n v="52"/>
    <n v="108661.28"/>
    <n v="187"/>
  </r>
  <r>
    <x v="0"/>
    <x v="22"/>
    <x v="22"/>
    <n v="90092"/>
    <s v="АПП по тарифу Дисп взросл 1 Этап М55"/>
    <s v="АПП в составе подушевого"/>
    <x v="38"/>
    <m/>
    <n v="15"/>
    <n v="30538.2"/>
    <n v="15"/>
    <n v="30538.2"/>
    <n v="15"/>
    <n v="30538.2"/>
    <n v="15"/>
    <n v="30538.2"/>
    <n v="15"/>
    <n v="30538.2"/>
    <n v="15"/>
    <n v="30538.2"/>
    <n v="15"/>
    <n v="30538.2"/>
    <n v="15"/>
    <n v="30538.2"/>
    <n v="15"/>
    <n v="30538.2"/>
    <n v="15"/>
    <n v="30538.2"/>
    <n v="15"/>
    <n v="30538.2"/>
    <n v="19"/>
    <n v="38681.72"/>
    <x v="535"/>
    <n v="374601.92"/>
    <n v="45"/>
    <n v="91614.6"/>
    <n v="45"/>
    <n v="91614.6"/>
    <n v="45"/>
    <n v="91614.6"/>
    <n v="49"/>
    <n v="99758.12"/>
    <n v="184"/>
  </r>
  <r>
    <x v="0"/>
    <x v="22"/>
    <x v="22"/>
    <n v="90093"/>
    <s v="АПП по тарифу Дисп взросл 1 Этап М56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9"/>
    <n v="37048.29"/>
    <x v="246"/>
    <n v="380232.45"/>
    <n v="48"/>
    <n v="93595.68"/>
    <n v="48"/>
    <n v="93595.68"/>
    <n v="48"/>
    <n v="93595.68"/>
    <n v="51"/>
    <n v="99445.41"/>
    <n v="195"/>
  </r>
  <r>
    <x v="0"/>
    <x v="22"/>
    <x v="22"/>
    <n v="90094"/>
    <s v="АПП по тарифу Дисп взросл 1 Этап М57"/>
    <s v="АПП в составе подушевого"/>
    <x v="38"/>
    <m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20"/>
    <n v="34501.199999999997"/>
    <x v="634"/>
    <n v="338111.76"/>
    <n v="48"/>
    <n v="82802.880000000005"/>
    <n v="48"/>
    <n v="82802.880000000005"/>
    <n v="48"/>
    <n v="82802.880000000005"/>
    <n v="52"/>
    <n v="89703.12"/>
    <n v="196"/>
  </r>
  <r>
    <x v="0"/>
    <x v="22"/>
    <x v="22"/>
    <n v="90095"/>
    <s v="АПП по тарифу Дисп взросл 1 Этап М58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24"/>
    <n v="46797.84"/>
    <x v="641"/>
    <n v="368532.99"/>
    <n v="45"/>
    <n v="87745.95"/>
    <n v="45"/>
    <n v="87745.95"/>
    <n v="45"/>
    <n v="87745.95"/>
    <n v="54"/>
    <n v="105295.14"/>
    <n v="189"/>
  </r>
  <r>
    <x v="0"/>
    <x v="22"/>
    <x v="22"/>
    <n v="90096"/>
    <s v="АПП по тарифу Дисп взросл 1 Этап М59"/>
    <s v="АПП в составе подушевого"/>
    <x v="38"/>
    <m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x v="630"/>
    <n v="304383.35999999999"/>
    <n v="48"/>
    <n v="76095.839999999997"/>
    <n v="48"/>
    <n v="76095.839999999997"/>
    <n v="48"/>
    <n v="76095.839999999997"/>
    <n v="48"/>
    <n v="76095.839999999997"/>
    <n v="192"/>
  </r>
  <r>
    <x v="0"/>
    <x v="22"/>
    <x v="22"/>
    <n v="90097"/>
    <s v="АПП по тарифу Дисп взросл 1 Этап М60"/>
    <s v="АПП в составе подушевого"/>
    <x v="38"/>
    <m/>
    <n v="13"/>
    <n v="33022.47"/>
    <n v="13"/>
    <n v="33022.47"/>
    <n v="13"/>
    <n v="33022.47"/>
    <n v="13"/>
    <n v="33022.47"/>
    <n v="13"/>
    <n v="33022.47"/>
    <n v="13"/>
    <n v="33022.47"/>
    <n v="13"/>
    <n v="33022.47"/>
    <n v="13"/>
    <n v="33022.47"/>
    <n v="13"/>
    <n v="33022.47"/>
    <n v="13"/>
    <n v="33022.47"/>
    <n v="13"/>
    <n v="33022.47"/>
    <n v="20"/>
    <n v="50803.8"/>
    <x v="106"/>
    <n v="414050.97"/>
    <n v="39"/>
    <n v="99067.41"/>
    <n v="39"/>
    <n v="99067.41"/>
    <n v="39"/>
    <n v="99067.41"/>
    <n v="46"/>
    <n v="116848.74"/>
    <n v="163"/>
  </r>
  <r>
    <x v="0"/>
    <x v="22"/>
    <x v="22"/>
    <n v="90098"/>
    <s v="АПП по тарифу Дисп взросл 1 Этап М61"/>
    <s v="АПП в составе подушевого"/>
    <x v="38"/>
    <m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5"/>
    <n v="23779.95"/>
    <x v="556"/>
    <n v="233043.51"/>
    <n v="36"/>
    <n v="57071.88"/>
    <n v="36"/>
    <n v="57071.88"/>
    <n v="36"/>
    <n v="57071.88"/>
    <n v="39"/>
    <n v="61827.87"/>
    <n v="147"/>
  </r>
  <r>
    <x v="0"/>
    <x v="22"/>
    <x v="22"/>
    <n v="90099"/>
    <s v="АПП по тарифу Дисп взросл 1 Этап М62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2"/>
    <n v="23398.92"/>
    <x v="543"/>
    <n v="259338.03"/>
    <n v="33"/>
    <n v="64347.03"/>
    <n v="33"/>
    <n v="64347.03"/>
    <n v="33"/>
    <n v="64347.03"/>
    <n v="34"/>
    <n v="66296.94"/>
    <n v="133"/>
  </r>
  <r>
    <x v="0"/>
    <x v="22"/>
    <x v="22"/>
    <n v="90100"/>
    <s v="АПП по тарифу Дисп взросл 1 Этап М63"/>
    <s v="АПП в составе подушевого"/>
    <x v="38"/>
    <m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4"/>
    <n v="24150.84"/>
    <x v="541"/>
    <n v="232883.1"/>
    <n v="33"/>
    <n v="56926.98"/>
    <n v="33"/>
    <n v="56926.98"/>
    <n v="33"/>
    <n v="56926.98"/>
    <n v="36"/>
    <n v="62102.16"/>
    <n v="135"/>
  </r>
  <r>
    <x v="0"/>
    <x v="22"/>
    <x v="22"/>
    <n v="90101"/>
    <s v="АПП по тарифу Дисп взросл 1 Этап М64"/>
    <s v="АПП в составе подушевого"/>
    <x v="38"/>
    <m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n v="10"/>
    <n v="24004.6"/>
    <x v="645"/>
    <n v="288055.2"/>
    <n v="30"/>
    <n v="72013.8"/>
    <n v="30"/>
    <n v="72013.8"/>
    <n v="30"/>
    <n v="72013.8"/>
    <n v="30"/>
    <n v="72013.8"/>
    <n v="120"/>
  </r>
  <r>
    <x v="0"/>
    <x v="22"/>
    <x v="22"/>
    <n v="90102"/>
    <s v="АПП по тарифу Дисп взросл 1 Этап М65"/>
    <s v="АПП в составе подушевого"/>
    <x v="38"/>
    <m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22"/>
    <n v="39387.480000000003"/>
    <x v="589"/>
    <n v="256018.62"/>
    <n v="33"/>
    <n v="59081.22"/>
    <n v="33"/>
    <n v="59081.22"/>
    <n v="33"/>
    <n v="59081.22"/>
    <n v="44"/>
    <n v="78774.960000000006"/>
    <n v="143"/>
  </r>
  <r>
    <x v="0"/>
    <x v="22"/>
    <x v="22"/>
    <n v="90103"/>
    <s v="АПП по тарифу Дисп взросл 1 Этап М66"/>
    <s v="АПП в составе подушевого"/>
    <x v="38"/>
    <m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7"/>
    <n v="30375.77"/>
    <x v="239"/>
    <n v="246579.78"/>
    <n v="33"/>
    <n v="58964.73"/>
    <n v="33"/>
    <n v="58964.73"/>
    <n v="33"/>
    <n v="58964.73"/>
    <n v="39"/>
    <n v="69685.59"/>
    <n v="138"/>
  </r>
  <r>
    <x v="0"/>
    <x v="22"/>
    <x v="22"/>
    <n v="90104"/>
    <s v="АПП по тарифу Дисп взросл 1 Этап М67"/>
    <s v="АПП в составе подушевого"/>
    <x v="38"/>
    <m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1"/>
    <n v="18156.71"/>
    <x v="592"/>
    <n v="199723.81"/>
    <n v="30"/>
    <n v="49518.3"/>
    <n v="30"/>
    <n v="49518.3"/>
    <n v="30"/>
    <n v="49518.3"/>
    <n v="31"/>
    <n v="51168.91"/>
    <n v="121"/>
  </r>
  <r>
    <x v="0"/>
    <x v="22"/>
    <x v="22"/>
    <n v="90105"/>
    <s v="АПП по тарифу Дисп взросл 1 Этап М68"/>
    <s v="АПП в составе подушевого"/>
    <x v="38"/>
    <m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19"/>
    <n v="36604.26"/>
    <x v="544"/>
    <n v="206139.78"/>
    <n v="24"/>
    <n v="46236.959999999999"/>
    <n v="24"/>
    <n v="46236.959999999999"/>
    <n v="24"/>
    <n v="46236.959999999999"/>
    <n v="35"/>
    <n v="67428.899999999994"/>
    <n v="107"/>
  </r>
  <r>
    <x v="0"/>
    <x v="22"/>
    <x v="22"/>
    <n v="90106"/>
    <s v="АПП по тарифу Дисп взросл 1 Этап М69"/>
    <s v="АПП в составе подушевого"/>
    <x v="38"/>
    <m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x v="596"/>
    <n v="158458.56"/>
    <n v="24"/>
    <n v="39614.639999999999"/>
    <n v="24"/>
    <n v="39614.639999999999"/>
    <n v="24"/>
    <n v="39614.639999999999"/>
    <n v="24"/>
    <n v="39614.639999999999"/>
    <n v="96"/>
  </r>
  <r>
    <x v="0"/>
    <x v="22"/>
    <x v="22"/>
    <n v="90107"/>
    <s v="АПП по тарифу Дисп взросл 1 Этап М70"/>
    <s v="АПП в составе подушевого"/>
    <x v="38"/>
    <m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14"/>
    <n v="25015.34"/>
    <x v="552"/>
    <n v="162599.71"/>
    <n v="21"/>
    <n v="37523.01"/>
    <n v="21"/>
    <n v="37523.01"/>
    <n v="21"/>
    <n v="37523.01"/>
    <n v="28"/>
    <n v="50030.68"/>
    <n v="91"/>
  </r>
  <r>
    <x v="0"/>
    <x v="22"/>
    <x v="22"/>
    <n v="90108"/>
    <s v="АПП по тарифу Дисп взросл 1 Этап М71"/>
    <s v="АПП в составе подушевого"/>
    <x v="38"/>
    <m/>
    <n v="6"/>
    <n v="10742.04"/>
    <n v="6"/>
    <n v="10742.04"/>
    <n v="6"/>
    <n v="10742.04"/>
    <n v="6"/>
    <n v="10742.04"/>
    <n v="6"/>
    <n v="10742.04"/>
    <n v="6"/>
    <n v="10742.04"/>
    <n v="6"/>
    <n v="10742.04"/>
    <n v="6"/>
    <n v="10742.04"/>
    <n v="6"/>
    <n v="10742.04"/>
    <n v="6"/>
    <n v="10742.04"/>
    <n v="6"/>
    <n v="10742.04"/>
    <n v="10"/>
    <n v="17903.400000000001"/>
    <x v="271"/>
    <n v="136065.84"/>
    <n v="18"/>
    <n v="32226.12"/>
    <n v="18"/>
    <n v="32226.12"/>
    <n v="18"/>
    <n v="32226.12"/>
    <n v="22"/>
    <n v="39387.480000000003"/>
    <n v="76"/>
  </r>
  <r>
    <x v="0"/>
    <x v="22"/>
    <x v="22"/>
    <n v="90109"/>
    <s v="АПП по тарифу Дисп взросл 1 Этап М72"/>
    <s v="АПП в составе подушевого"/>
    <x v="38"/>
    <m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12"/>
    <n v="21441.72"/>
    <x v="269"/>
    <n v="139371.18"/>
    <n v="18"/>
    <n v="32162.58"/>
    <n v="18"/>
    <n v="32162.58"/>
    <n v="18"/>
    <n v="32162.58"/>
    <n v="24"/>
    <n v="42883.44"/>
    <n v="78"/>
  </r>
  <r>
    <x v="0"/>
    <x v="22"/>
    <x v="22"/>
    <n v="90110"/>
    <s v="АПП по тарифу Дисп взросл 1 Этап М73"/>
    <s v="АПП в составе подушевого"/>
    <x v="38"/>
    <m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5"/>
    <n v="8253.0499999999993"/>
    <n v="13"/>
    <n v="21457.93"/>
    <x v="270"/>
    <n v="112241.48"/>
    <n v="15"/>
    <n v="24759.15"/>
    <n v="15"/>
    <n v="24759.15"/>
    <n v="15"/>
    <n v="24759.15"/>
    <n v="23"/>
    <n v="37964.03"/>
    <n v="68"/>
  </r>
  <r>
    <x v="0"/>
    <x v="22"/>
    <x v="22"/>
    <n v="90111"/>
    <s v="АПП по тарифу Дисп взросл 1 Этап М74"/>
    <s v="АПП в составе подушевого"/>
    <x v="38"/>
    <m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3"/>
    <n v="5779.62"/>
    <n v="10"/>
    <n v="19265.400000000001"/>
    <x v="315"/>
    <n v="82841.22"/>
    <n v="9"/>
    <n v="17338.86"/>
    <n v="9"/>
    <n v="17338.86"/>
    <n v="9"/>
    <n v="17338.86"/>
    <n v="16"/>
    <n v="30824.639999999999"/>
    <n v="43"/>
  </r>
  <r>
    <x v="0"/>
    <x v="22"/>
    <x v="22"/>
    <n v="90112"/>
    <s v="АПП по тарифу Дисп взросл 1 Этап М75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12"/>
    <n v="19807.32"/>
    <x v="287"/>
    <n v="74277.45"/>
    <n v="9"/>
    <n v="14855.49"/>
    <n v="9"/>
    <n v="14855.49"/>
    <n v="9"/>
    <n v="14855.49"/>
    <n v="18"/>
    <n v="29710.98"/>
    <n v="45"/>
  </r>
  <r>
    <x v="0"/>
    <x v="22"/>
    <x v="22"/>
    <n v="90113"/>
    <s v="АПП по тарифу Дисп взросл 1 Этап М76"/>
    <s v="АПП в составе подушевого"/>
    <x v="38"/>
    <m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x v="512"/>
    <n v="74804.639999999999"/>
    <n v="12"/>
    <n v="18701.16"/>
    <n v="12"/>
    <n v="18701.16"/>
    <n v="12"/>
    <n v="18701.16"/>
    <n v="12"/>
    <n v="18701.16"/>
    <n v="48"/>
  </r>
  <r>
    <x v="0"/>
    <x v="22"/>
    <x v="22"/>
    <n v="90114"/>
    <s v="АПП по тарифу Дисп взросл 1 Этап М77"/>
    <s v="АПП в составе подушевого"/>
    <x v="38"/>
    <m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x v="43"/>
    <n v="93717.6"/>
    <n v="15"/>
    <n v="23429.4"/>
    <n v="15"/>
    <n v="23429.4"/>
    <n v="15"/>
    <n v="23429.4"/>
    <n v="15"/>
    <n v="23429.4"/>
    <n v="60"/>
  </r>
  <r>
    <x v="0"/>
    <x v="22"/>
    <x v="22"/>
    <n v="90115"/>
    <s v="АПП по тарифу Дисп взросл 1 Этап М78"/>
    <s v="АПП в составе подушевого"/>
    <x v="38"/>
    <m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15"/>
    <n v="23376.45"/>
    <x v="172"/>
    <n v="109090.1"/>
    <n v="15"/>
    <n v="23376.45"/>
    <n v="15"/>
    <n v="23376.45"/>
    <n v="15"/>
    <n v="23376.45"/>
    <n v="25"/>
    <n v="38960.75"/>
    <n v="70"/>
  </r>
  <r>
    <x v="0"/>
    <x v="22"/>
    <x v="22"/>
    <n v="90116"/>
    <s v="АПП по тарифу Дисп взросл 1 Этап М79"/>
    <s v="АПП в составе подушевого"/>
    <x v="38"/>
    <m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n v="6"/>
    <n v="8533.3799999999992"/>
    <x v="594"/>
    <n v="102400.56"/>
    <n v="18"/>
    <n v="25600.14"/>
    <n v="18"/>
    <n v="25600.14"/>
    <n v="18"/>
    <n v="25600.14"/>
    <n v="18"/>
    <n v="25600.14"/>
    <n v="72"/>
  </r>
  <r>
    <x v="0"/>
    <x v="22"/>
    <x v="22"/>
    <n v="90117"/>
    <s v="АПП по тарифу Дисп взросл 1 Этап М80"/>
    <s v="АПП в составе подушевого"/>
    <x v="38"/>
    <m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11"/>
    <n v="18679.759999999998"/>
    <x v="264"/>
    <n v="130758.32"/>
    <n v="18"/>
    <n v="30566.880000000001"/>
    <n v="18"/>
    <n v="30566.880000000001"/>
    <n v="18"/>
    <n v="30566.880000000001"/>
    <n v="23"/>
    <n v="39057.68"/>
    <n v="77"/>
  </r>
  <r>
    <x v="0"/>
    <x v="22"/>
    <x v="22"/>
    <n v="90118"/>
    <s v="АПП по тарифу Дисп взросл 1 Этап М81"/>
    <s v="АПП в составе подушевого"/>
    <x v="38"/>
    <m/>
    <n v="5"/>
    <n v="7111.15"/>
    <n v="5"/>
    <n v="7111.15"/>
    <n v="5"/>
    <n v="7111.15"/>
    <n v="5"/>
    <n v="7111.15"/>
    <n v="5"/>
    <n v="7111.15"/>
    <n v="5"/>
    <n v="7111.15"/>
    <n v="5"/>
    <n v="7111.15"/>
    <n v="5"/>
    <n v="7111.15"/>
    <n v="5"/>
    <n v="7111.15"/>
    <n v="5"/>
    <n v="7111.15"/>
    <n v="5"/>
    <n v="7111.15"/>
    <n v="11"/>
    <n v="15644.53"/>
    <x v="263"/>
    <n v="93867.18"/>
    <n v="15"/>
    <n v="21333.45"/>
    <n v="15"/>
    <n v="21333.45"/>
    <n v="15"/>
    <n v="21333.45"/>
    <n v="21"/>
    <n v="29866.83"/>
    <n v="66"/>
  </r>
  <r>
    <x v="0"/>
    <x v="22"/>
    <x v="22"/>
    <n v="90119"/>
    <s v="АПП по тарифу Дисп взросл 1 Этап М82"/>
    <s v="АПП в составе подушевого"/>
    <x v="38"/>
    <m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13"/>
    <n v="20259.59"/>
    <x v="270"/>
    <n v="105973.24"/>
    <n v="15"/>
    <n v="23376.45"/>
    <n v="15"/>
    <n v="23376.45"/>
    <n v="15"/>
    <n v="23376.45"/>
    <n v="23"/>
    <n v="35843.89"/>
    <n v="68"/>
  </r>
  <r>
    <x v="0"/>
    <x v="22"/>
    <x v="22"/>
    <n v="90120"/>
    <s v="АПП по тарифу Дисп взросл 1 Этап М83"/>
    <s v="АПП в составе подушевого"/>
    <x v="38"/>
    <m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11"/>
    <n v="17181.560000000001"/>
    <x v="546"/>
    <n v="85907.8"/>
    <n v="12"/>
    <n v="18743.52"/>
    <n v="12"/>
    <n v="18743.52"/>
    <n v="12"/>
    <n v="18743.52"/>
    <n v="19"/>
    <n v="29677.24"/>
    <n v="55"/>
  </r>
  <r>
    <x v="0"/>
    <x v="22"/>
    <x v="22"/>
    <n v="90121"/>
    <s v="АПП по тарифу Дисп взросл 1 Этап М84"/>
    <s v="АПП в составе подушевого"/>
    <x v="38"/>
    <m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8"/>
    <n v="12467.44"/>
    <x v="283"/>
    <n v="98181.09"/>
    <n v="15"/>
    <n v="23376.45"/>
    <n v="15"/>
    <n v="23376.45"/>
    <n v="15"/>
    <n v="23376.45"/>
    <n v="18"/>
    <n v="28051.74"/>
    <n v="63"/>
  </r>
  <r>
    <x v="0"/>
    <x v="22"/>
    <x v="22"/>
    <n v="90122"/>
    <s v="АПП по тарифу Дисп взросл 1 Этап М85"/>
    <s v="АПП в составе подушевого"/>
    <x v="38"/>
    <m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10"/>
    <n v="14222.3"/>
    <x v="314"/>
    <n v="76800.42"/>
    <n v="12"/>
    <n v="17066.759999999998"/>
    <n v="12"/>
    <n v="17066.759999999998"/>
    <n v="12"/>
    <n v="17066.759999999998"/>
    <n v="18"/>
    <n v="25600.14"/>
    <n v="54"/>
  </r>
  <r>
    <x v="0"/>
    <x v="22"/>
    <x v="22"/>
    <n v="90123"/>
    <s v="АПП по тарифу Дисп взросл 1 Этап М86"/>
    <s v="АПП в составе подушевого"/>
    <x v="38"/>
    <m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11"/>
    <n v="18679.759999999998"/>
    <x v="302"/>
    <n v="74719.039999999994"/>
    <n v="9"/>
    <n v="15283.44"/>
    <n v="9"/>
    <n v="15283.44"/>
    <n v="9"/>
    <n v="15283.44"/>
    <n v="17"/>
    <n v="28868.720000000001"/>
    <n v="44"/>
  </r>
  <r>
    <x v="0"/>
    <x v="22"/>
    <x v="22"/>
    <n v="90124"/>
    <s v="АПП по тарифу Дисп взросл 1 Этап М87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5"/>
    <n v="7111.15"/>
    <x v="548"/>
    <n v="54044.74"/>
    <n v="9"/>
    <n v="12800.07"/>
    <n v="9"/>
    <n v="12800.07"/>
    <n v="9"/>
    <n v="12800.07"/>
    <n v="11"/>
    <n v="15644.53"/>
    <n v="38"/>
  </r>
  <r>
    <x v="0"/>
    <x v="22"/>
    <x v="22"/>
    <n v="90125"/>
    <s v="АПП по тарифу Дисп взросл 1 Этап М88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10"/>
    <n v="15584.3"/>
    <x v="549"/>
    <n v="49869.760000000002"/>
    <n v="6"/>
    <n v="9350.58"/>
    <n v="6"/>
    <n v="9350.58"/>
    <n v="6"/>
    <n v="9350.58"/>
    <n v="14"/>
    <n v="21818.02"/>
    <n v="32"/>
  </r>
  <r>
    <x v="0"/>
    <x v="22"/>
    <x v="22"/>
    <n v="90126"/>
    <s v="АПП по тарифу Дисп взросл 1 Этап М89"/>
    <s v="АПП в составе подушевого"/>
    <x v="38"/>
    <m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9"/>
    <n v="14057.64"/>
    <x v="309"/>
    <n v="65602.320000000007"/>
    <n v="9"/>
    <n v="14057.64"/>
    <n v="9"/>
    <n v="14057.64"/>
    <n v="9"/>
    <n v="14057.64"/>
    <n v="15"/>
    <n v="23429.4"/>
    <n v="42"/>
  </r>
  <r>
    <x v="0"/>
    <x v="22"/>
    <x v="22"/>
    <n v="90127"/>
    <s v="АПП по тарифу Дисп взросл 1 Этап М90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9"/>
    <n v="14025.87"/>
    <x v="45"/>
    <n v="31168.6"/>
    <n v="3"/>
    <n v="4675.29"/>
    <n v="3"/>
    <n v="4675.29"/>
    <n v="3"/>
    <n v="4675.29"/>
    <n v="11"/>
    <n v="17142.73"/>
    <n v="20"/>
  </r>
  <r>
    <x v="0"/>
    <x v="22"/>
    <x v="22"/>
    <n v="90128"/>
    <s v="АПП по тарифу Дисп взросл 1 Этап М9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9"/>
    <n v="12800.07"/>
    <x v="45"/>
    <n v="28444.6"/>
    <n v="3"/>
    <n v="4266.6899999999996"/>
    <n v="3"/>
    <n v="4266.6899999999996"/>
    <n v="3"/>
    <n v="4266.6899999999996"/>
    <n v="11"/>
    <n v="15644.53"/>
    <n v="20"/>
  </r>
  <r>
    <x v="0"/>
    <x v="22"/>
    <x v="22"/>
    <n v="90129"/>
    <s v="АПП по тарифу Дисп взросл 1 Этап М92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2"/>
    <n v="20377.919999999998"/>
    <x v="259"/>
    <n v="39057.68"/>
    <n v="3"/>
    <n v="5094.4799999999996"/>
    <n v="3"/>
    <n v="5094.4799999999996"/>
    <n v="3"/>
    <n v="5094.4799999999996"/>
    <n v="14"/>
    <n v="23774.240000000002"/>
    <n v="23"/>
  </r>
  <r>
    <x v="0"/>
    <x v="22"/>
    <x v="22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800.07"/>
    <x v="242"/>
    <n v="12800.07"/>
    <n v="0"/>
    <n v="0"/>
    <n v="0"/>
    <n v="0"/>
    <n v="0"/>
    <n v="0"/>
    <n v="9"/>
    <n v="12800.07"/>
    <n v="9"/>
  </r>
  <r>
    <x v="0"/>
    <x v="22"/>
    <x v="22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x v="308"/>
    <n v="9350.58"/>
    <n v="0"/>
    <n v="0"/>
    <n v="0"/>
    <n v="0"/>
    <n v="0"/>
    <n v="0"/>
    <n v="6"/>
    <n v="9350.58"/>
    <n v="6"/>
  </r>
  <r>
    <x v="0"/>
    <x v="22"/>
    <x v="22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33.72"/>
    <x v="292"/>
    <n v="10933.72"/>
    <n v="0"/>
    <n v="0"/>
    <n v="0"/>
    <n v="0"/>
    <n v="0"/>
    <n v="0"/>
    <n v="7"/>
    <n v="10933.72"/>
    <n v="7"/>
  </r>
  <r>
    <x v="0"/>
    <x v="22"/>
    <x v="22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x v="293"/>
    <n v="7792.15"/>
    <n v="0"/>
    <n v="0"/>
    <n v="0"/>
    <n v="0"/>
    <n v="0"/>
    <n v="0"/>
    <n v="5"/>
    <n v="7792.15"/>
    <n v="5"/>
  </r>
  <r>
    <x v="0"/>
    <x v="22"/>
    <x v="22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x v="293"/>
    <n v="7111.15"/>
    <n v="0"/>
    <n v="0"/>
    <n v="0"/>
    <n v="0"/>
    <n v="0"/>
    <n v="0"/>
    <n v="5"/>
    <n v="7111.15"/>
    <n v="5"/>
  </r>
  <r>
    <x v="0"/>
    <x v="22"/>
    <x v="22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98.16"/>
    <x v="255"/>
    <n v="1698.16"/>
    <n v="0"/>
    <n v="0"/>
    <n v="0"/>
    <n v="0"/>
    <n v="0"/>
    <n v="0"/>
    <n v="1"/>
    <n v="1698.16"/>
    <n v="1"/>
  </r>
  <r>
    <x v="0"/>
    <x v="22"/>
    <x v="22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377.84"/>
    <x v="221"/>
    <n v="11377.84"/>
    <n v="0"/>
    <n v="0"/>
    <n v="0"/>
    <n v="0"/>
    <n v="0"/>
    <n v="0"/>
    <n v="8"/>
    <n v="11377.84"/>
    <n v="8"/>
  </r>
  <r>
    <x v="0"/>
    <x v="22"/>
    <x v="22"/>
    <n v="91002"/>
    <s v="АПП по тарифу Профы взросл  Ж19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x v="596"/>
    <n v="112537.92"/>
    <n v="24"/>
    <n v="28134.48"/>
    <n v="24"/>
    <n v="28134.48"/>
    <n v="24"/>
    <n v="28134.48"/>
    <n v="24"/>
    <n v="28134.48"/>
    <n v="96"/>
  </r>
  <r>
    <x v="0"/>
    <x v="22"/>
    <x v="22"/>
    <n v="91003"/>
    <s v="АПП по тарифу Профы взросл  Ж20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7"/>
    <n v="22243.99"/>
    <x v="275"/>
    <n v="122996.18"/>
    <n v="21"/>
    <n v="27477.87"/>
    <n v="21"/>
    <n v="27477.87"/>
    <n v="21"/>
    <n v="27477.87"/>
    <n v="31"/>
    <n v="40562.57"/>
    <n v="94"/>
  </r>
  <r>
    <x v="0"/>
    <x v="22"/>
    <x v="22"/>
    <n v="91005"/>
    <s v="АПП по тарифу Профы взросл  Ж22"/>
    <s v="АПП в составе подушевого"/>
    <x v="39"/>
    <m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13"/>
    <n v="17010.11"/>
    <x v="551"/>
    <n v="132155.47"/>
    <n v="24"/>
    <n v="31403.279999999999"/>
    <n v="24"/>
    <n v="31403.279999999999"/>
    <n v="24"/>
    <n v="31403.279999999999"/>
    <n v="29"/>
    <n v="37945.629999999997"/>
    <n v="101"/>
  </r>
  <r>
    <x v="0"/>
    <x v="22"/>
    <x v="22"/>
    <n v="91006"/>
    <s v="АПП по тарифу Профы взросл  Ж23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6"/>
    <n v="18756.32"/>
    <x v="554"/>
    <n v="121916.08"/>
    <n v="24"/>
    <n v="28134.48"/>
    <n v="24"/>
    <n v="28134.48"/>
    <n v="24"/>
    <n v="28134.48"/>
    <n v="32"/>
    <n v="37512.639999999999"/>
    <n v="104"/>
  </r>
  <r>
    <x v="0"/>
    <x v="22"/>
    <x v="22"/>
    <n v="91008"/>
    <s v="АПП по тарифу Профы взросл  Ж25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5"/>
    <n v="17584.05"/>
    <x v="593"/>
    <n v="120743.81"/>
    <n v="24"/>
    <n v="28134.48"/>
    <n v="24"/>
    <n v="28134.48"/>
    <n v="24"/>
    <n v="28134.48"/>
    <n v="31"/>
    <n v="36340.370000000003"/>
    <n v="103"/>
  </r>
  <r>
    <x v="0"/>
    <x v="22"/>
    <x v="22"/>
    <n v="91009"/>
    <s v="АПП по тарифу Профы взросл  Ж26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7"/>
    <n v="22243.99"/>
    <x v="275"/>
    <n v="122996.18"/>
    <n v="21"/>
    <n v="27477.87"/>
    <n v="21"/>
    <n v="27477.87"/>
    <n v="21"/>
    <n v="27477.87"/>
    <n v="31"/>
    <n v="40562.57"/>
    <n v="94"/>
  </r>
  <r>
    <x v="0"/>
    <x v="22"/>
    <x v="22"/>
    <n v="91011"/>
    <s v="АПП по тарифу Профы взросл  Ж28"/>
    <s v="АПП в составе подушевого"/>
    <x v="39"/>
    <m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x v="545"/>
    <n v="172718.04"/>
    <n v="33"/>
    <n v="43179.51"/>
    <n v="33"/>
    <n v="43179.51"/>
    <n v="33"/>
    <n v="43179.51"/>
    <n v="33"/>
    <n v="43179.51"/>
    <n v="132"/>
  </r>
  <r>
    <x v="0"/>
    <x v="22"/>
    <x v="22"/>
    <n v="91012"/>
    <s v="АПП по тарифу Профы взросл  Ж29"/>
    <s v="АПП в составе подушевого"/>
    <x v="39"/>
    <m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7"/>
    <n v="19928.59"/>
    <x v="239"/>
    <n v="161773.26"/>
    <n v="33"/>
    <n v="38684.910000000003"/>
    <n v="33"/>
    <n v="38684.910000000003"/>
    <n v="33"/>
    <n v="38684.910000000003"/>
    <n v="39"/>
    <n v="45718.53"/>
    <n v="138"/>
  </r>
  <r>
    <x v="0"/>
    <x v="22"/>
    <x v="22"/>
    <n v="91014"/>
    <s v="АПП по тарифу Профы взросл  Ж31"/>
    <s v="АПП в составе подушевого"/>
    <x v="39"/>
    <m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6"/>
    <n v="18756.32"/>
    <x v="168"/>
    <n v="173495.96"/>
    <n v="36"/>
    <n v="42201.72"/>
    <n v="36"/>
    <n v="42201.72"/>
    <n v="36"/>
    <n v="42201.72"/>
    <n v="40"/>
    <n v="46890.8"/>
    <n v="148"/>
  </r>
  <r>
    <x v="0"/>
    <x v="22"/>
    <x v="22"/>
    <n v="91015"/>
    <s v="АПП по тарифу Профы взросл  Ж32"/>
    <s v="АПП в составе подушевого"/>
    <x v="39"/>
    <m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5"/>
    <n v="19627.05"/>
    <x v="646"/>
    <n v="206738.26"/>
    <n v="39"/>
    <n v="51030.33"/>
    <n v="39"/>
    <n v="51030.33"/>
    <n v="39"/>
    <n v="51030.33"/>
    <n v="41"/>
    <n v="53647.27"/>
    <n v="158"/>
  </r>
  <r>
    <x v="0"/>
    <x v="22"/>
    <x v="22"/>
    <n v="91025"/>
    <s v="АПП по тарифу Профы взросл  М19"/>
    <s v="АПП в составе подушевого"/>
    <x v="39"/>
    <m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12"/>
    <n v="10386.120000000001"/>
    <x v="595"/>
    <n v="96071.61"/>
    <n v="27"/>
    <n v="23368.77"/>
    <n v="27"/>
    <n v="23368.77"/>
    <n v="27"/>
    <n v="23368.77"/>
    <n v="30"/>
    <n v="25965.3"/>
    <n v="111"/>
  </r>
  <r>
    <x v="0"/>
    <x v="22"/>
    <x v="22"/>
    <n v="91026"/>
    <s v="АПП по тарифу Профы взросл  М20"/>
    <s v="АПП в составе подушевого"/>
    <x v="39"/>
    <m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15"/>
    <n v="15025.65"/>
    <x v="593"/>
    <n v="103176.13"/>
    <n v="24"/>
    <n v="24041.040000000001"/>
    <n v="24"/>
    <n v="24041.040000000001"/>
    <n v="24"/>
    <n v="24041.040000000001"/>
    <n v="31"/>
    <n v="31053.01"/>
    <n v="103"/>
  </r>
  <r>
    <x v="0"/>
    <x v="22"/>
    <x v="22"/>
    <n v="91028"/>
    <s v="АПП по тарифу Профы взросл  М22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19"/>
    <n v="19032.490000000002"/>
    <x v="540"/>
    <n v="118201.78"/>
    <n v="27"/>
    <n v="27046.17"/>
    <n v="27"/>
    <n v="27046.17"/>
    <n v="27"/>
    <n v="27046.17"/>
    <n v="37"/>
    <n v="37063.269999999997"/>
    <n v="118"/>
  </r>
  <r>
    <x v="0"/>
    <x v="22"/>
    <x v="22"/>
    <n v="91029"/>
    <s v="АПП по тарифу Профы взросл  М23"/>
    <s v="АПП в составе подушевого"/>
    <x v="39"/>
    <m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17"/>
    <n v="14713.67"/>
    <x v="647"/>
    <n v="100399.16"/>
    <n v="27"/>
    <n v="23368.77"/>
    <n v="27"/>
    <n v="23368.77"/>
    <n v="27"/>
    <n v="23368.77"/>
    <n v="35"/>
    <n v="30292.85"/>
    <n v="116"/>
  </r>
  <r>
    <x v="0"/>
    <x v="22"/>
    <x v="22"/>
    <n v="91031"/>
    <s v="АПП по тарифу Профы взросл  М25"/>
    <s v="АПП в составе подушевого"/>
    <x v="39"/>
    <m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20"/>
    <n v="17310.2"/>
    <x v="555"/>
    <n v="112516.3"/>
    <n v="30"/>
    <n v="25965.3"/>
    <n v="30"/>
    <n v="25965.3"/>
    <n v="30"/>
    <n v="25965.3"/>
    <n v="40"/>
    <n v="34620.400000000001"/>
    <n v="130"/>
  </r>
  <r>
    <x v="0"/>
    <x v="22"/>
    <x v="22"/>
    <n v="91032"/>
    <s v="АПП по тарифу Профы взросл  М26"/>
    <s v="АПП в составе подушевого"/>
    <x v="39"/>
    <m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8"/>
    <n v="18030.78"/>
    <x v="591"/>
    <n v="128218.88"/>
    <n v="30"/>
    <n v="30051.3"/>
    <n v="30"/>
    <n v="30051.3"/>
    <n v="30"/>
    <n v="30051.3"/>
    <n v="38"/>
    <n v="38064.980000000003"/>
    <n v="128"/>
  </r>
  <r>
    <x v="0"/>
    <x v="22"/>
    <x v="22"/>
    <n v="91034"/>
    <s v="АПП по тарифу Профы взросл  М28"/>
    <s v="АПП в составе подушевого"/>
    <x v="39"/>
    <m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7"/>
    <n v="17029.07"/>
    <x v="542"/>
    <n v="171292.41"/>
    <n v="42"/>
    <n v="42071.82"/>
    <n v="42"/>
    <n v="42071.82"/>
    <n v="42"/>
    <n v="42071.82"/>
    <n v="45"/>
    <n v="45076.95"/>
    <n v="171"/>
  </r>
  <r>
    <x v="0"/>
    <x v="22"/>
    <x v="22"/>
    <n v="91035"/>
    <s v="АПП по тарифу Профы взросл  М29"/>
    <s v="АПП в составе подушевого"/>
    <x v="39"/>
    <m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21"/>
    <n v="18175.71"/>
    <x v="648"/>
    <n v="151464.25"/>
    <n v="42"/>
    <n v="36351.42"/>
    <n v="42"/>
    <n v="36351.42"/>
    <n v="42"/>
    <n v="36351.42"/>
    <n v="49"/>
    <n v="42409.99"/>
    <n v="175"/>
  </r>
  <r>
    <x v="0"/>
    <x v="22"/>
    <x v="22"/>
    <n v="91037"/>
    <s v="АПП по тарифу Профы взросл  М31"/>
    <s v="АПП в составе подушевого"/>
    <x v="39"/>
    <m/>
    <n v="15"/>
    <n v="12982.65"/>
    <n v="15"/>
    <n v="12982.65"/>
    <n v="15"/>
    <n v="12982.65"/>
    <n v="15"/>
    <n v="12982.65"/>
    <n v="15"/>
    <n v="12982.65"/>
    <n v="15"/>
    <n v="12982.65"/>
    <n v="15"/>
    <n v="12982.65"/>
    <n v="15"/>
    <n v="12982.65"/>
    <n v="15"/>
    <n v="12982.65"/>
    <n v="15"/>
    <n v="12982.65"/>
    <n v="15"/>
    <n v="12982.65"/>
    <n v="20"/>
    <n v="17310.2"/>
    <x v="245"/>
    <n v="160119.35"/>
    <n v="45"/>
    <n v="38947.949999999997"/>
    <n v="45"/>
    <n v="38947.949999999997"/>
    <n v="45"/>
    <n v="38947.949999999997"/>
    <n v="50"/>
    <n v="43275.5"/>
    <n v="185"/>
  </r>
  <r>
    <x v="0"/>
    <x v="22"/>
    <x v="22"/>
    <n v="91038"/>
    <s v="АПП по тарифу Профы взросл  М32"/>
    <s v="АПП в составе подушевого"/>
    <x v="39"/>
    <m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8"/>
    <n v="18030.78"/>
    <x v="633"/>
    <n v="172294.12"/>
    <n v="42"/>
    <n v="42071.82"/>
    <n v="42"/>
    <n v="42071.82"/>
    <n v="42"/>
    <n v="42071.82"/>
    <n v="46"/>
    <n v="46078.66"/>
    <n v="172"/>
  </r>
  <r>
    <x v="0"/>
    <x v="8"/>
    <x v="8"/>
    <n v="40069"/>
    <s v="Профилактические осмотры несовершеннолетних Новорожденные М"/>
    <s v="АПП в составе подушевого"/>
    <x v="36"/>
    <m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2"/>
    <n v="1771.24"/>
    <x v="240"/>
    <n v="11513.06"/>
    <n v="3"/>
    <n v="2656.86"/>
    <n v="3"/>
    <n v="2656.86"/>
    <n v="3"/>
    <n v="2656.86"/>
    <n v="4"/>
    <n v="3542.48"/>
    <n v="13"/>
  </r>
  <r>
    <x v="0"/>
    <x v="8"/>
    <x v="8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755.72"/>
    <x v="241"/>
    <n v="19755.72"/>
    <n v="0"/>
    <n v="0"/>
    <n v="0"/>
    <n v="0"/>
    <n v="0"/>
    <n v="0"/>
    <n v="3"/>
    <n v="19755.72"/>
    <n v="3"/>
  </r>
  <r>
    <x v="0"/>
    <x v="8"/>
    <x v="8"/>
    <n v="40071"/>
    <s v="Профилактические осмотры несовершеннолетних 2 месяца М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7"/>
    <n v="9318.5400000000009"/>
    <x v="225"/>
    <n v="23961.96"/>
    <n v="3"/>
    <n v="3993.66"/>
    <n v="3"/>
    <n v="3993.66"/>
    <n v="3"/>
    <n v="3993.66"/>
    <n v="9"/>
    <n v="11980.98"/>
    <n v="18"/>
  </r>
  <r>
    <x v="0"/>
    <x v="8"/>
    <x v="8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2"/>
    <n v="2870.34"/>
    <x v="240"/>
    <n v="18657.21"/>
    <n v="3"/>
    <n v="4305.51"/>
    <n v="3"/>
    <n v="4305.51"/>
    <n v="3"/>
    <n v="4305.51"/>
    <n v="4"/>
    <n v="5740.68"/>
    <n v="13"/>
  </r>
  <r>
    <x v="0"/>
    <x v="8"/>
    <x v="8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x v="220"/>
    <n v="5460.75"/>
    <n v="3"/>
    <n v="1092.1500000000001"/>
    <n v="3"/>
    <n v="1092.1500000000001"/>
    <n v="3"/>
    <n v="1092.1500000000001"/>
    <n v="6"/>
    <n v="2184.3000000000002"/>
    <n v="15"/>
  </r>
  <r>
    <x v="0"/>
    <x v="8"/>
    <x v="8"/>
    <n v="40074"/>
    <s v="Профилактические осмотры несовершеннолетних 5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8"/>
    <x v="8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x v="307"/>
    <n v="4368.6000000000004"/>
    <n v="3"/>
    <n v="1092.1500000000001"/>
    <n v="3"/>
    <n v="1092.1500000000001"/>
    <n v="3"/>
    <n v="1092.1500000000001"/>
    <n v="3"/>
    <n v="1092.1500000000001"/>
    <n v="12"/>
  </r>
  <r>
    <x v="0"/>
    <x v="8"/>
    <x v="8"/>
    <n v="40076"/>
    <s v="Профилактические осмотры несовершеннолетних 7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x v="220"/>
    <n v="5460.75"/>
    <n v="3"/>
    <n v="1092.1500000000001"/>
    <n v="3"/>
    <n v="1092.1500000000001"/>
    <n v="3"/>
    <n v="1092.1500000000001"/>
    <n v="6"/>
    <n v="2184.3000000000002"/>
    <n v="15"/>
  </r>
  <r>
    <x v="0"/>
    <x v="8"/>
    <x v="8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8"/>
    <x v="8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8"/>
    <x v="8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8"/>
    <x v="8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8"/>
    <x v="8"/>
    <n v="40081"/>
    <s v="Профилактические осмотры несовершеннолетних 1 год  М"/>
    <s v="АПП в составе подушевого"/>
    <x v="36"/>
    <m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n v="9"/>
    <n v="32240.16"/>
    <x v="463"/>
    <n v="386881.92"/>
    <n v="27"/>
    <n v="96720.48"/>
    <n v="27"/>
    <n v="96720.48"/>
    <n v="27"/>
    <n v="96720.48"/>
    <n v="27"/>
    <n v="96720.48"/>
    <n v="108"/>
  </r>
  <r>
    <x v="0"/>
    <x v="8"/>
    <x v="8"/>
    <n v="40082"/>
    <s v="Профилактические осмотры несовершеннолетних 1 год 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8"/>
    <x v="8"/>
    <n v="40083"/>
    <s v="Профилактические осмотры несовершеннолетних 1 год  6 месяцев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x v="46"/>
    <n v="5824.8"/>
    <n v="3"/>
    <n v="1092.1500000000001"/>
    <n v="3"/>
    <n v="1092.1500000000001"/>
    <n v="3"/>
    <n v="1092.1500000000001"/>
    <n v="7"/>
    <n v="2548.35"/>
    <n v="16"/>
  </r>
  <r>
    <x v="0"/>
    <x v="8"/>
    <x v="8"/>
    <n v="40084"/>
    <s v="Профилактические осмотры несовершеннолетних 2 года  М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5"/>
    <n v="7859.7"/>
    <x v="238"/>
    <n v="59733.72"/>
    <n v="27"/>
    <n v="14147.46"/>
    <n v="27"/>
    <n v="14147.46"/>
    <n v="27"/>
    <n v="14147.46"/>
    <n v="33"/>
    <n v="17291.34"/>
    <n v="114"/>
  </r>
  <r>
    <x v="0"/>
    <x v="8"/>
    <x v="8"/>
    <n v="40085"/>
    <s v="Профилактические осмотры несовершеннолетних 3 года  М"/>
    <s v="АПП в составе подушевого"/>
    <x v="36"/>
    <m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1"/>
    <n v="35829.86"/>
    <n v="17"/>
    <n v="55373.42"/>
    <x v="239"/>
    <n v="449501.88"/>
    <n v="33"/>
    <n v="107489.58"/>
    <n v="33"/>
    <n v="107489.58"/>
    <n v="33"/>
    <n v="107489.58"/>
    <n v="39"/>
    <n v="127033.14"/>
    <n v="138"/>
  </r>
  <r>
    <x v="0"/>
    <x v="8"/>
    <x v="8"/>
    <n v="40086"/>
    <s v="Профилактические осмотры несовершеннолетних 4 года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4"/>
    <n v="7335.72"/>
    <x v="638"/>
    <n v="82264.86"/>
    <n v="39"/>
    <n v="20435.22"/>
    <n v="39"/>
    <n v="20435.22"/>
    <n v="39"/>
    <n v="20435.22"/>
    <n v="40"/>
    <n v="20959.2"/>
    <n v="157"/>
  </r>
  <r>
    <x v="0"/>
    <x v="8"/>
    <x v="8"/>
    <n v="40087"/>
    <s v="Профилактические осмотры несовершеннолетних 5 лет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7"/>
    <n v="8907.66"/>
    <x v="244"/>
    <n v="78073.02"/>
    <n v="36"/>
    <n v="18863.28"/>
    <n v="36"/>
    <n v="18863.28"/>
    <n v="36"/>
    <n v="18863.28"/>
    <n v="41"/>
    <n v="21483.18"/>
    <n v="149"/>
  </r>
  <r>
    <x v="0"/>
    <x v="8"/>
    <x v="8"/>
    <n v="40088"/>
    <s v="Профилактические осмотры несовершеннолетних 6 лет  М"/>
    <s v="АПП в составе подушевого"/>
    <x v="36"/>
    <m/>
    <n v="13"/>
    <n v="92874.34"/>
    <n v="13"/>
    <n v="92874.34"/>
    <n v="13"/>
    <n v="92874.34"/>
    <n v="13"/>
    <n v="92874.34"/>
    <n v="13"/>
    <n v="92874.34"/>
    <n v="13"/>
    <n v="92874.34"/>
    <n v="13"/>
    <n v="92874.34"/>
    <n v="13"/>
    <n v="92874.34"/>
    <n v="13"/>
    <n v="92874.34"/>
    <n v="13"/>
    <n v="92874.34"/>
    <n v="13"/>
    <n v="92874.34"/>
    <n v="24"/>
    <n v="171460.32"/>
    <x v="235"/>
    <n v="1193078.06"/>
    <n v="39"/>
    <n v="278623.02"/>
    <n v="39"/>
    <n v="278623.02"/>
    <n v="39"/>
    <n v="278623.02"/>
    <n v="50"/>
    <n v="357209"/>
    <n v="167"/>
  </r>
  <r>
    <x v="0"/>
    <x v="8"/>
    <x v="8"/>
    <n v="40089"/>
    <s v="Профилактические осмотры несовершеннолетних 7 лет  М"/>
    <s v="АПП в составе подушевого"/>
    <x v="36"/>
    <m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4"/>
    <n v="33309.08"/>
    <x v="541"/>
    <n v="321194.7"/>
    <n v="33"/>
    <n v="78514.259999999995"/>
    <n v="33"/>
    <n v="78514.259999999995"/>
    <n v="33"/>
    <n v="78514.259999999995"/>
    <n v="36"/>
    <n v="85651.92"/>
    <n v="135"/>
  </r>
  <r>
    <x v="0"/>
    <x v="8"/>
    <x v="8"/>
    <n v="40090"/>
    <s v="Профилактические осмотры несовершеннолетних 8 лет  М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3"/>
    <n v="12051.54"/>
    <x v="649"/>
    <n v="81216.899999999994"/>
    <n v="36"/>
    <n v="18863.28"/>
    <n v="36"/>
    <n v="18863.28"/>
    <n v="36"/>
    <n v="18863.28"/>
    <n v="47"/>
    <n v="24627.06"/>
    <n v="155"/>
  </r>
  <r>
    <x v="0"/>
    <x v="8"/>
    <x v="8"/>
    <n v="40091"/>
    <s v="Профилактические осмотры несовершеннолетних 9 лет  М"/>
    <s v="АПП в составе подушевого"/>
    <x v="36"/>
    <m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n v="13"/>
    <n v="6811.74"/>
    <x v="511"/>
    <n v="81740.88"/>
    <n v="39"/>
    <n v="20435.22"/>
    <n v="39"/>
    <n v="20435.22"/>
    <n v="39"/>
    <n v="20435.22"/>
    <n v="39"/>
    <n v="20435.22"/>
    <n v="156"/>
  </r>
  <r>
    <x v="0"/>
    <x v="8"/>
    <x v="8"/>
    <n v="40092"/>
    <s v="Профилактические осмотры несовершеннолетних 10 лет  М"/>
    <s v="АПП в составе подушевого"/>
    <x v="36"/>
    <m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0"/>
    <n v="27825.200000000001"/>
    <n v="19"/>
    <n v="52867.88"/>
    <x v="560"/>
    <n v="358945.08"/>
    <n v="30"/>
    <n v="83475.600000000006"/>
    <n v="30"/>
    <n v="83475.600000000006"/>
    <n v="30"/>
    <n v="83475.600000000006"/>
    <n v="39"/>
    <n v="108518.28"/>
    <n v="129"/>
  </r>
  <r>
    <x v="0"/>
    <x v="8"/>
    <x v="8"/>
    <n v="40093"/>
    <s v="Профилактические осмотры несовершеннолетних 11 лет  М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1"/>
    <n v="5763.78"/>
    <x v="592"/>
    <n v="63401.58"/>
    <n v="30"/>
    <n v="15719.4"/>
    <n v="30"/>
    <n v="15719.4"/>
    <n v="30"/>
    <n v="15719.4"/>
    <n v="31"/>
    <n v="16243.38"/>
    <n v="121"/>
  </r>
  <r>
    <x v="0"/>
    <x v="8"/>
    <x v="8"/>
    <n v="40094"/>
    <s v="Профилактические осмотры несовершеннолетних 12 лет  М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5"/>
    <n v="7859.7"/>
    <x v="559"/>
    <n v="65497.5"/>
    <n v="30"/>
    <n v="15719.4"/>
    <n v="30"/>
    <n v="15719.4"/>
    <n v="30"/>
    <n v="15719.4"/>
    <n v="35"/>
    <n v="18339.3"/>
    <n v="125"/>
  </r>
  <r>
    <x v="0"/>
    <x v="8"/>
    <x v="8"/>
    <n v="40095"/>
    <s v="Профилактические осмотры несовершеннолетних 13 лет  М"/>
    <s v="АПП в составе подушевого"/>
    <x v="36"/>
    <m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13"/>
    <n v="12179.18"/>
    <x v="531"/>
    <n v="104928.32000000001"/>
    <n v="27"/>
    <n v="25295.22"/>
    <n v="27"/>
    <n v="25295.22"/>
    <n v="27"/>
    <n v="25295.22"/>
    <n v="31"/>
    <n v="29042.66"/>
    <n v="112"/>
  </r>
  <r>
    <x v="0"/>
    <x v="8"/>
    <x v="8"/>
    <n v="40096"/>
    <s v="Профилактические осмотры несовершеннолетних 14 лет  М"/>
    <s v="АПП в составе подушевого"/>
    <x v="36"/>
    <m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n v="10"/>
    <n v="10133.299999999999"/>
    <x v="645"/>
    <n v="121599.6"/>
    <n v="30"/>
    <n v="30399.9"/>
    <n v="30"/>
    <n v="30399.9"/>
    <n v="30"/>
    <n v="30399.9"/>
    <n v="30"/>
    <n v="30399.9"/>
    <n v="120"/>
  </r>
  <r>
    <x v="0"/>
    <x v="8"/>
    <x v="8"/>
    <n v="40097"/>
    <s v="Профилактические осмотры несовершеннолетних 15 лет  М"/>
    <s v="АПП в составе подушевого"/>
    <x v="36"/>
    <m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6"/>
    <n v="35506.019999999997"/>
    <n v="16"/>
    <n v="94682.72"/>
    <x v="276"/>
    <n v="485248.94"/>
    <n v="18"/>
    <n v="106518.06"/>
    <n v="18"/>
    <n v="106518.06"/>
    <n v="18"/>
    <n v="106518.06"/>
    <n v="28"/>
    <n v="165694.76"/>
    <n v="82"/>
  </r>
  <r>
    <x v="0"/>
    <x v="8"/>
    <x v="8"/>
    <n v="40098"/>
    <s v="Профилактические осмотры несовершеннолетних 16 лет  М"/>
    <s v="АПП в составе подушевого"/>
    <x v="36"/>
    <m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7"/>
    <n v="29346.52"/>
    <n v="9"/>
    <n v="37731.24"/>
    <x v="273"/>
    <n v="360542.96"/>
    <n v="21"/>
    <n v="88039.56"/>
    <n v="21"/>
    <n v="88039.56"/>
    <n v="21"/>
    <n v="88039.56"/>
    <n v="23"/>
    <n v="96424.28"/>
    <n v="86"/>
  </r>
  <r>
    <x v="0"/>
    <x v="8"/>
    <x v="8"/>
    <n v="40099"/>
    <s v="Профилактические осмотры несовершеннолетних 17 лет  М"/>
    <s v="АПП в составе подушевого"/>
    <x v="36"/>
    <m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8"/>
    <n v="36936.559999999998"/>
    <n v="15"/>
    <n v="69256.05"/>
    <x v="593"/>
    <n v="475558.21"/>
    <n v="24"/>
    <n v="110809.68"/>
    <n v="24"/>
    <n v="110809.68"/>
    <n v="24"/>
    <n v="110809.68"/>
    <n v="31"/>
    <n v="143129.17000000001"/>
    <n v="103"/>
  </r>
  <r>
    <x v="0"/>
    <x v="8"/>
    <x v="8"/>
    <n v="40100"/>
    <s v="Профилактические осмотры несовершеннолетних Новорожденные Ж"/>
    <s v="АПП в составе подушевого"/>
    <x v="36"/>
    <m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n v="1"/>
    <n v="885.62"/>
    <x v="307"/>
    <n v="10627.44"/>
    <n v="3"/>
    <n v="2656.86"/>
    <n v="3"/>
    <n v="2656.86"/>
    <n v="3"/>
    <n v="2656.86"/>
    <n v="3"/>
    <n v="2656.86"/>
    <n v="12"/>
  </r>
  <r>
    <x v="0"/>
    <x v="8"/>
    <x v="8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170.48"/>
    <x v="217"/>
    <n v="13170.48"/>
    <n v="0"/>
    <n v="0"/>
    <n v="0"/>
    <n v="0"/>
    <n v="0"/>
    <n v="0"/>
    <n v="2"/>
    <n v="13170.48"/>
    <n v="2"/>
  </r>
  <r>
    <x v="0"/>
    <x v="8"/>
    <x v="8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x v="221"/>
    <n v="10649.76"/>
    <n v="0"/>
    <n v="0"/>
    <n v="0"/>
    <n v="0"/>
    <n v="0"/>
    <n v="0"/>
    <n v="8"/>
    <n v="10649.76"/>
    <n v="8"/>
  </r>
  <r>
    <x v="0"/>
    <x v="8"/>
    <x v="8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481.36"/>
    <x v="221"/>
    <n v="11481.36"/>
    <n v="0"/>
    <n v="0"/>
    <n v="0"/>
    <n v="0"/>
    <n v="0"/>
    <n v="0"/>
    <n v="8"/>
    <n v="11481.36"/>
    <n v="8"/>
  </r>
  <r>
    <x v="0"/>
    <x v="8"/>
    <x v="8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8"/>
    <x v="8"/>
    <n v="40105"/>
    <s v="Профилактические осмотры несовершеннолетних 5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8"/>
    <x v="8"/>
    <n v="40106"/>
    <s v="Профилактические осмотры несовершеннолетних 6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004.55"/>
    <x v="222"/>
    <n v="4004.55"/>
    <n v="0"/>
    <n v="0"/>
    <n v="0"/>
    <n v="0"/>
    <n v="0"/>
    <n v="0"/>
    <n v="11"/>
    <n v="4004.55"/>
    <n v="11"/>
  </r>
  <r>
    <x v="0"/>
    <x v="8"/>
    <x v="8"/>
    <n v="40107"/>
    <s v="Профилактические осмотры несовершеннолетних 7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8"/>
    <x v="8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8"/>
    <x v="8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640.5"/>
    <x v="50"/>
    <n v="3640.5"/>
    <n v="0"/>
    <n v="0"/>
    <n v="0"/>
    <n v="0"/>
    <n v="0"/>
    <n v="0"/>
    <n v="10"/>
    <n v="3640.5"/>
    <n v="10"/>
  </r>
  <r>
    <x v="0"/>
    <x v="8"/>
    <x v="8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8"/>
    <x v="8"/>
    <n v="40111"/>
    <s v="Профилактические осмотры несовершеннолетних 11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76.45"/>
    <x v="242"/>
    <n v="3276.45"/>
    <n v="0"/>
    <n v="0"/>
    <n v="0"/>
    <n v="0"/>
    <n v="0"/>
    <n v="0"/>
    <n v="9"/>
    <n v="3276.45"/>
    <n v="9"/>
  </r>
  <r>
    <x v="0"/>
    <x v="8"/>
    <x v="8"/>
    <n v="40112"/>
    <s v="Профилактические осмотры несовершеннолетних 1 год  Ж"/>
    <s v="АПП в составе подушевого"/>
    <x v="36"/>
    <m/>
    <n v="7"/>
    <n v="25075.68"/>
    <n v="7"/>
    <n v="25075.68"/>
    <n v="7"/>
    <n v="25075.68"/>
    <n v="7"/>
    <n v="25075.68"/>
    <n v="7"/>
    <n v="25075.68"/>
    <n v="7"/>
    <n v="25075.68"/>
    <n v="7"/>
    <n v="25075.68"/>
    <n v="7"/>
    <n v="25075.68"/>
    <n v="7"/>
    <n v="25075.68"/>
    <n v="7"/>
    <n v="25075.68"/>
    <n v="7"/>
    <n v="25075.68"/>
    <n v="16"/>
    <n v="57315.839999999997"/>
    <x v="550"/>
    <n v="333148.32"/>
    <n v="21"/>
    <n v="75227.039999999994"/>
    <n v="21"/>
    <n v="75227.039999999994"/>
    <n v="21"/>
    <n v="75227.039999999994"/>
    <n v="30"/>
    <n v="107467.2"/>
    <n v="93"/>
  </r>
  <r>
    <x v="0"/>
    <x v="8"/>
    <x v="8"/>
    <n v="40113"/>
    <s v="Профилактические осмотры несовершеннолетних 1 год  3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2"/>
    <n v="728.1"/>
    <x v="240"/>
    <n v="4732.6499999999996"/>
    <n v="3"/>
    <n v="1092.1500000000001"/>
    <n v="3"/>
    <n v="1092.1500000000001"/>
    <n v="3"/>
    <n v="1092.1500000000001"/>
    <n v="4"/>
    <n v="1456.2"/>
    <n v="13"/>
  </r>
  <r>
    <x v="0"/>
    <x v="8"/>
    <x v="8"/>
    <n v="40114"/>
    <s v="Профилактические осмотры несовершеннолетних 1 год  6 месяцев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x v="46"/>
    <n v="5824.8"/>
    <n v="3"/>
    <n v="1092.1500000000001"/>
    <n v="3"/>
    <n v="1092.1500000000001"/>
    <n v="3"/>
    <n v="1092.1500000000001"/>
    <n v="7"/>
    <n v="2548.35"/>
    <n v="16"/>
  </r>
  <r>
    <x v="0"/>
    <x v="8"/>
    <x v="8"/>
    <n v="40115"/>
    <s v="Профилактические осмотры несовершеннолетних 2 года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4"/>
    <n v="7335.72"/>
    <x v="603"/>
    <n v="64973.52"/>
    <n v="30"/>
    <n v="15719.4"/>
    <n v="30"/>
    <n v="15719.4"/>
    <n v="30"/>
    <n v="15719.4"/>
    <n v="34"/>
    <n v="17815.32"/>
    <n v="124"/>
  </r>
  <r>
    <x v="0"/>
    <x v="8"/>
    <x v="8"/>
    <n v="40116"/>
    <s v="Профилактические осмотры несовершеннолетних 3 года  Ж"/>
    <s v="АПП в составе подушевого"/>
    <x v="36"/>
    <m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9"/>
    <n v="29455.38"/>
    <n v="20"/>
    <n v="65456.4"/>
    <x v="561"/>
    <n v="389465.58"/>
    <n v="27"/>
    <n v="88366.14"/>
    <n v="27"/>
    <n v="88366.14"/>
    <n v="27"/>
    <n v="88366.14"/>
    <n v="38"/>
    <n v="124367.16"/>
    <n v="119"/>
  </r>
  <r>
    <x v="0"/>
    <x v="8"/>
    <x v="8"/>
    <n v="40117"/>
    <s v="Профилактические осмотры несовершеннолетних 4 года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x v="545"/>
    <n v="69165.36"/>
    <n v="33"/>
    <n v="17291.34"/>
    <n v="33"/>
    <n v="17291.34"/>
    <n v="33"/>
    <n v="17291.34"/>
    <n v="33"/>
    <n v="17291.34"/>
    <n v="132"/>
  </r>
  <r>
    <x v="0"/>
    <x v="8"/>
    <x v="8"/>
    <n v="40118"/>
    <s v="Профилактические осмотры несовершеннолетних 5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23"/>
    <n v="12051.54"/>
    <x v="649"/>
    <n v="81216.899999999994"/>
    <n v="36"/>
    <n v="18863.28"/>
    <n v="36"/>
    <n v="18863.28"/>
    <n v="36"/>
    <n v="18863.28"/>
    <n v="47"/>
    <n v="24627.06"/>
    <n v="155"/>
  </r>
  <r>
    <x v="0"/>
    <x v="8"/>
    <x v="8"/>
    <n v="40119"/>
    <s v="Профилактические осмотры несовершеннолетних 6 лет  Ж"/>
    <s v="АПП в составе подушевого"/>
    <x v="36"/>
    <m/>
    <n v="12"/>
    <n v="85916.88"/>
    <n v="12"/>
    <n v="85916.88"/>
    <n v="12"/>
    <n v="85916.88"/>
    <n v="12"/>
    <n v="85916.88"/>
    <n v="12"/>
    <n v="85916.88"/>
    <n v="12"/>
    <n v="85916.88"/>
    <n v="12"/>
    <n v="85916.88"/>
    <n v="12"/>
    <n v="85916.88"/>
    <n v="12"/>
    <n v="85916.88"/>
    <n v="12"/>
    <n v="85916.88"/>
    <n v="12"/>
    <n v="85916.88"/>
    <n v="22"/>
    <n v="157514.28"/>
    <x v="650"/>
    <n v="1102599.96"/>
    <n v="36"/>
    <n v="257750.64"/>
    <n v="36"/>
    <n v="257750.64"/>
    <n v="36"/>
    <n v="257750.64"/>
    <n v="46"/>
    <n v="329348.03999999998"/>
    <n v="154"/>
  </r>
  <r>
    <x v="0"/>
    <x v="8"/>
    <x v="8"/>
    <n v="40120"/>
    <s v="Профилактические осмотры несовершеннолетних 7 лет  Ж"/>
    <s v="АПП в составе подушевого"/>
    <x v="36"/>
    <m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12"/>
    <n v="28550.639999999999"/>
    <n v="23"/>
    <n v="54722.06"/>
    <x v="649"/>
    <n v="368779.1"/>
    <n v="36"/>
    <n v="85651.92"/>
    <n v="36"/>
    <n v="85651.92"/>
    <n v="36"/>
    <n v="85651.92"/>
    <n v="47"/>
    <n v="111823.34"/>
    <n v="155"/>
  </r>
  <r>
    <x v="0"/>
    <x v="8"/>
    <x v="8"/>
    <n v="40121"/>
    <s v="Профилактические осмотры несовершеннолетних 8 лет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5"/>
    <n v="7859.7"/>
    <x v="238"/>
    <n v="59733.72"/>
    <n v="27"/>
    <n v="14147.46"/>
    <n v="27"/>
    <n v="14147.46"/>
    <n v="27"/>
    <n v="14147.46"/>
    <n v="33"/>
    <n v="17291.34"/>
    <n v="114"/>
  </r>
  <r>
    <x v="0"/>
    <x v="8"/>
    <x v="8"/>
    <n v="40122"/>
    <s v="Профилактические осмотры несовершеннолетних 9 лет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7"/>
    <n v="8907.66"/>
    <x v="516"/>
    <n v="66545.460000000006"/>
    <n v="30"/>
    <n v="15719.4"/>
    <n v="30"/>
    <n v="15719.4"/>
    <n v="30"/>
    <n v="15719.4"/>
    <n v="37"/>
    <n v="19387.259999999998"/>
    <n v="127"/>
  </r>
  <r>
    <x v="0"/>
    <x v="8"/>
    <x v="8"/>
    <n v="40123"/>
    <s v="Профилактические осмотры несовершеннолетних 10 лет  Ж"/>
    <s v="АПП в составе подушевого"/>
    <x v="36"/>
    <m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2"/>
    <n v="33390.239999999998"/>
    <n v="13"/>
    <n v="36172.76"/>
    <x v="588"/>
    <n v="403465.4"/>
    <n v="36"/>
    <n v="100170.72"/>
    <n v="36"/>
    <n v="100170.72"/>
    <n v="36"/>
    <n v="100170.72"/>
    <n v="37"/>
    <n v="102953.24"/>
    <n v="145"/>
  </r>
  <r>
    <x v="0"/>
    <x v="8"/>
    <x v="8"/>
    <n v="40124"/>
    <s v="Профилактические осмотры несовершеннолетних 11 лет  Ж"/>
    <s v="АПП в составе подушевого"/>
    <x v="36"/>
    <m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1"/>
    <n v="5763.78"/>
    <n v="16"/>
    <n v="8383.68"/>
    <x v="599"/>
    <n v="71785.259999999995"/>
    <n v="33"/>
    <n v="17291.34"/>
    <n v="33"/>
    <n v="17291.34"/>
    <n v="33"/>
    <n v="17291.34"/>
    <n v="38"/>
    <n v="19911.240000000002"/>
    <n v="137"/>
  </r>
  <r>
    <x v="0"/>
    <x v="8"/>
    <x v="8"/>
    <n v="40125"/>
    <s v="Профилактические осмотры несовершеннолетних 12 лет  Ж"/>
    <s v="АПП в составе подушевого"/>
    <x v="36"/>
    <m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2"/>
    <n v="6287.76"/>
    <n v="16"/>
    <n v="8383.68"/>
    <x v="168"/>
    <n v="77549.039999999994"/>
    <n v="36"/>
    <n v="18863.28"/>
    <n v="36"/>
    <n v="18863.28"/>
    <n v="36"/>
    <n v="18863.28"/>
    <n v="40"/>
    <n v="20959.2"/>
    <n v="148"/>
  </r>
  <r>
    <x v="0"/>
    <x v="8"/>
    <x v="8"/>
    <n v="40126"/>
    <s v="Профилактические осмотры несовершеннолетних 13 лет  Ж"/>
    <s v="АПП в составе подушевого"/>
    <x v="36"/>
    <m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10"/>
    <n v="9368.6"/>
    <x v="598"/>
    <n v="102117.74"/>
    <n v="27"/>
    <n v="25295.22"/>
    <n v="27"/>
    <n v="25295.22"/>
    <n v="27"/>
    <n v="25295.22"/>
    <n v="28"/>
    <n v="26232.080000000002"/>
    <n v="109"/>
  </r>
  <r>
    <x v="0"/>
    <x v="8"/>
    <x v="8"/>
    <n v="40127"/>
    <s v="Профилактические осмотры несовершеннолетних 14 лет  Ж"/>
    <s v="АПП в составе подушевого"/>
    <x v="36"/>
    <m/>
    <n v="6"/>
    <n v="6173.34"/>
    <n v="6"/>
    <n v="6173.34"/>
    <n v="6"/>
    <n v="6173.34"/>
    <n v="6"/>
    <n v="6173.34"/>
    <n v="6"/>
    <n v="6173.34"/>
    <n v="6"/>
    <n v="6173.34"/>
    <n v="6"/>
    <n v="6173.34"/>
    <n v="6"/>
    <n v="6173.34"/>
    <n v="6"/>
    <n v="6173.34"/>
    <n v="6"/>
    <n v="6173.34"/>
    <n v="6"/>
    <n v="6173.34"/>
    <n v="15"/>
    <n v="15433.35"/>
    <x v="295"/>
    <n v="83340.09"/>
    <n v="18"/>
    <n v="18520.02"/>
    <n v="18"/>
    <n v="18520.02"/>
    <n v="18"/>
    <n v="18520.02"/>
    <n v="27"/>
    <n v="27780.03"/>
    <n v="81"/>
  </r>
  <r>
    <x v="0"/>
    <x v="8"/>
    <x v="8"/>
    <n v="40128"/>
    <s v="Профилактические осмотры несовершеннолетних 15 лет  Ж"/>
    <s v="АПП в составе подушевого"/>
    <x v="36"/>
    <m/>
    <n v="5"/>
    <n v="29666.15"/>
    <n v="5"/>
    <n v="29666.15"/>
    <n v="5"/>
    <n v="29666.15"/>
    <n v="5"/>
    <n v="29666.15"/>
    <n v="5"/>
    <n v="29666.15"/>
    <n v="5"/>
    <n v="29666.15"/>
    <n v="5"/>
    <n v="29666.15"/>
    <n v="5"/>
    <n v="29666.15"/>
    <n v="5"/>
    <n v="29666.15"/>
    <n v="5"/>
    <n v="29666.15"/>
    <n v="5"/>
    <n v="29666.15"/>
    <n v="15"/>
    <n v="88998.45"/>
    <x v="172"/>
    <n v="415326.1"/>
    <n v="15"/>
    <n v="88998.45"/>
    <n v="15"/>
    <n v="88998.45"/>
    <n v="15"/>
    <n v="88998.45"/>
    <n v="25"/>
    <n v="148330.75"/>
    <n v="70"/>
  </r>
  <r>
    <x v="0"/>
    <x v="8"/>
    <x v="8"/>
    <n v="40129"/>
    <s v="Профилактические осмотры несовершеннолетних 16 лет  Ж"/>
    <s v="АПП в составе подушевого"/>
    <x v="36"/>
    <m/>
    <n v="6"/>
    <n v="25247.52"/>
    <n v="6"/>
    <n v="25247.52"/>
    <n v="6"/>
    <n v="25247.52"/>
    <n v="6"/>
    <n v="25247.52"/>
    <n v="6"/>
    <n v="25247.52"/>
    <n v="6"/>
    <n v="25247.52"/>
    <n v="6"/>
    <n v="25247.52"/>
    <n v="6"/>
    <n v="25247.52"/>
    <n v="6"/>
    <n v="25247.52"/>
    <n v="6"/>
    <n v="25247.52"/>
    <n v="6"/>
    <n v="25247.52"/>
    <n v="12"/>
    <n v="50495.040000000001"/>
    <x v="269"/>
    <n v="328217.76"/>
    <n v="18"/>
    <n v="75742.559999999998"/>
    <n v="18"/>
    <n v="75742.559999999998"/>
    <n v="18"/>
    <n v="75742.559999999998"/>
    <n v="24"/>
    <n v="100990.08"/>
    <n v="78"/>
  </r>
  <r>
    <x v="0"/>
    <x v="8"/>
    <x v="8"/>
    <n v="40130"/>
    <s v="Профилактические осмотры несовершеннолетних 17 лет  Ж"/>
    <s v="АПП в составе подушевого"/>
    <x v="36"/>
    <m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8"/>
    <n v="37061.040000000001"/>
    <n v="18"/>
    <n v="83387.34"/>
    <x v="602"/>
    <n v="491058.78"/>
    <n v="24"/>
    <n v="111183.12"/>
    <n v="24"/>
    <n v="111183.12"/>
    <n v="24"/>
    <n v="111183.12"/>
    <n v="34"/>
    <n v="157509.42000000001"/>
    <n v="106"/>
  </r>
  <r>
    <x v="0"/>
    <x v="8"/>
    <x v="8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8"/>
    <x v="8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8"/>
    <x v="8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8"/>
    <x v="8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8"/>
    <x v="8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25.06"/>
    <x v="255"/>
    <n v="7025.06"/>
    <n v="0"/>
    <n v="0"/>
    <n v="0"/>
    <n v="0"/>
    <n v="0"/>
    <n v="0"/>
    <n v="1"/>
    <n v="7025.06"/>
    <n v="1"/>
  </r>
  <r>
    <x v="0"/>
    <x v="8"/>
    <x v="8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x v="217"/>
    <n v="14050.12"/>
    <n v="0"/>
    <n v="0"/>
    <n v="0"/>
    <n v="0"/>
    <n v="0"/>
    <n v="0"/>
    <n v="2"/>
    <n v="14050.12"/>
    <n v="2"/>
  </r>
  <r>
    <x v="0"/>
    <x v="8"/>
    <x v="8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8"/>
    <x v="8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8"/>
    <x v="8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x v="243"/>
    <n v="35099.440000000002"/>
    <n v="0"/>
    <n v="0"/>
    <n v="0"/>
    <n v="0"/>
    <n v="0"/>
    <n v="0"/>
    <n v="4"/>
    <n v="35099.440000000002"/>
    <n v="4"/>
  </r>
  <r>
    <x v="0"/>
    <x v="8"/>
    <x v="8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8"/>
    <x v="8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x v="292"/>
    <n v="61424.02"/>
    <n v="0"/>
    <n v="0"/>
    <n v="0"/>
    <n v="0"/>
    <n v="0"/>
    <n v="0"/>
    <n v="7"/>
    <n v="61424.02"/>
    <n v="7"/>
  </r>
  <r>
    <x v="0"/>
    <x v="8"/>
    <x v="8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874.3"/>
    <x v="293"/>
    <n v="43874.3"/>
    <n v="0"/>
    <n v="0"/>
    <n v="0"/>
    <n v="0"/>
    <n v="0"/>
    <n v="0"/>
    <n v="5"/>
    <n v="43874.3"/>
    <n v="5"/>
  </r>
  <r>
    <x v="0"/>
    <x v="8"/>
    <x v="8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x v="292"/>
    <n v="61424.02"/>
    <n v="0"/>
    <n v="0"/>
    <n v="0"/>
    <n v="0"/>
    <n v="0"/>
    <n v="0"/>
    <n v="7"/>
    <n v="61424.02"/>
    <n v="7"/>
  </r>
  <r>
    <x v="0"/>
    <x v="8"/>
    <x v="8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8"/>
    <x v="8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27.419999999998"/>
    <x v="217"/>
    <n v="17827.419999999998"/>
    <n v="0"/>
    <n v="0"/>
    <n v="0"/>
    <n v="0"/>
    <n v="0"/>
    <n v="0"/>
    <n v="2"/>
    <n v="17827.419999999998"/>
    <n v="2"/>
  </r>
  <r>
    <x v="0"/>
    <x v="8"/>
    <x v="8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309.679999999993"/>
    <x v="221"/>
    <n v="71309.679999999993"/>
    <n v="0"/>
    <n v="0"/>
    <n v="0"/>
    <n v="0"/>
    <n v="0"/>
    <n v="0"/>
    <n v="8"/>
    <n v="71309.679999999993"/>
    <n v="8"/>
  </r>
  <r>
    <x v="0"/>
    <x v="8"/>
    <x v="8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8"/>
    <x v="8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8"/>
    <x v="8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5.14"/>
    <x v="255"/>
    <n v="6495.14"/>
    <n v="0"/>
    <n v="0"/>
    <n v="0"/>
    <n v="0"/>
    <n v="0"/>
    <n v="0"/>
    <n v="1"/>
    <n v="6495.14"/>
    <n v="1"/>
  </r>
  <r>
    <x v="0"/>
    <x v="8"/>
    <x v="8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x v="255"/>
    <n v="6655.07"/>
    <n v="0"/>
    <n v="0"/>
    <n v="0"/>
    <n v="0"/>
    <n v="0"/>
    <n v="0"/>
    <n v="1"/>
    <n v="6655.07"/>
    <n v="1"/>
  </r>
  <r>
    <x v="0"/>
    <x v="8"/>
    <x v="8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x v="255"/>
    <n v="6655.07"/>
    <n v="0"/>
    <n v="0"/>
    <n v="0"/>
    <n v="0"/>
    <n v="0"/>
    <n v="0"/>
    <n v="1"/>
    <n v="6655.07"/>
    <n v="1"/>
  </r>
  <r>
    <x v="0"/>
    <x v="8"/>
    <x v="8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8"/>
    <x v="8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x v="255"/>
    <n v="7040.62"/>
    <n v="0"/>
    <n v="0"/>
    <n v="0"/>
    <n v="0"/>
    <n v="0"/>
    <n v="0"/>
    <n v="1"/>
    <n v="7040.62"/>
    <n v="1"/>
  </r>
  <r>
    <x v="0"/>
    <x v="8"/>
    <x v="8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8"/>
    <x v="8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8"/>
    <x v="8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323.360000000001"/>
    <x v="221"/>
    <n v="70323.360000000001"/>
    <n v="0"/>
    <n v="0"/>
    <n v="0"/>
    <n v="0"/>
    <n v="0"/>
    <n v="0"/>
    <n v="8"/>
    <n v="70323.360000000001"/>
    <n v="8"/>
  </r>
  <r>
    <x v="0"/>
    <x v="8"/>
    <x v="8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8"/>
    <x v="8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8"/>
    <x v="8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8"/>
    <x v="8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8"/>
    <x v="8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532.94"/>
    <x v="292"/>
    <n v="61532.94"/>
    <n v="0"/>
    <n v="0"/>
    <n v="0"/>
    <n v="0"/>
    <n v="0"/>
    <n v="0"/>
    <n v="7"/>
    <n v="61532.94"/>
    <n v="7"/>
  </r>
  <r>
    <x v="0"/>
    <x v="8"/>
    <x v="8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x v="255"/>
    <n v="8929.27"/>
    <n v="0"/>
    <n v="0"/>
    <n v="0"/>
    <n v="0"/>
    <n v="0"/>
    <n v="0"/>
    <n v="1"/>
    <n v="8929.27"/>
    <n v="1"/>
  </r>
  <r>
    <x v="0"/>
    <x v="8"/>
    <x v="8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x v="217"/>
    <n v="17858.54"/>
    <n v="0"/>
    <n v="0"/>
    <n v="0"/>
    <n v="0"/>
    <n v="0"/>
    <n v="0"/>
    <n v="2"/>
    <n v="17858.54"/>
    <n v="2"/>
  </r>
  <r>
    <x v="0"/>
    <x v="8"/>
    <x v="8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x v="255"/>
    <n v="8929.27"/>
    <n v="0"/>
    <n v="0"/>
    <n v="0"/>
    <n v="0"/>
    <n v="0"/>
    <n v="0"/>
    <n v="1"/>
    <n v="8929.27"/>
    <n v="1"/>
  </r>
  <r>
    <x v="0"/>
    <x v="8"/>
    <x v="8"/>
    <n v="90002"/>
    <s v="АПП по тарифу Дисп взросл 1 Этап Ж21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9"/>
    <n v="12189.42"/>
    <x v="309"/>
    <n v="56883.96"/>
    <n v="9"/>
    <n v="12189.42"/>
    <n v="9"/>
    <n v="12189.42"/>
    <n v="9"/>
    <n v="12189.42"/>
    <n v="15"/>
    <n v="20315.7"/>
    <n v="42"/>
  </r>
  <r>
    <x v="0"/>
    <x v="8"/>
    <x v="8"/>
    <n v="90003"/>
    <s v="АПП по тарифу Дисп взросл 1 Этап Ж24"/>
    <s v="АПП в составе подушевого"/>
    <x v="38"/>
    <m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7"/>
    <n v="10434.06"/>
    <x v="44"/>
    <n v="59623.199999999997"/>
    <n v="9"/>
    <n v="13415.22"/>
    <n v="9"/>
    <n v="13415.22"/>
    <n v="9"/>
    <n v="13415.22"/>
    <n v="13"/>
    <n v="19377.54"/>
    <n v="40"/>
  </r>
  <r>
    <x v="0"/>
    <x v="8"/>
    <x v="8"/>
    <n v="90004"/>
    <s v="АПП по тарифу Дисп взросл 1 Этап Ж27"/>
    <s v="АПП в составе подушевого"/>
    <x v="38"/>
    <m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3"/>
    <n v="4063.14"/>
    <n v="8"/>
    <n v="10835.04"/>
    <x v="547"/>
    <n v="55529.58"/>
    <n v="9"/>
    <n v="12189.42"/>
    <n v="9"/>
    <n v="12189.42"/>
    <n v="9"/>
    <n v="12189.42"/>
    <n v="14"/>
    <n v="18961.32"/>
    <n v="41"/>
  </r>
  <r>
    <x v="0"/>
    <x v="8"/>
    <x v="8"/>
    <n v="90005"/>
    <s v="АПП по тарифу Дисп взросл 1 Этап Ж30"/>
    <s v="АПП в составе подушевого"/>
    <x v="38"/>
    <m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n v="3"/>
    <n v="4471.74"/>
    <x v="286"/>
    <n v="53660.88"/>
    <n v="9"/>
    <n v="13415.22"/>
    <n v="9"/>
    <n v="13415.22"/>
    <n v="9"/>
    <n v="13415.22"/>
    <n v="9"/>
    <n v="13415.22"/>
    <n v="36"/>
  </r>
  <r>
    <x v="0"/>
    <x v="8"/>
    <x v="8"/>
    <n v="90006"/>
    <s v="АПП по тарифу Дисп взросл 1 Этап Ж33"/>
    <s v="АПП в составе подушевого"/>
    <x v="38"/>
    <m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n v="4"/>
    <n v="5417.52"/>
    <x v="512"/>
    <n v="65010.239999999998"/>
    <n v="12"/>
    <n v="16252.56"/>
    <n v="12"/>
    <n v="16252.56"/>
    <n v="12"/>
    <n v="16252.56"/>
    <n v="12"/>
    <n v="16252.56"/>
    <n v="48"/>
  </r>
  <r>
    <x v="0"/>
    <x v="8"/>
    <x v="8"/>
    <n v="90007"/>
    <s v="АПП по тарифу Дисп взросл 1 Этап Ж36"/>
    <s v="АПП в составе подушевого"/>
    <x v="38"/>
    <m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3"/>
    <n v="5122.17"/>
    <n v="7"/>
    <n v="11951.73"/>
    <x v="44"/>
    <n v="68295.600000000006"/>
    <n v="9"/>
    <n v="15366.51"/>
    <n v="9"/>
    <n v="15366.51"/>
    <n v="9"/>
    <n v="15366.51"/>
    <n v="13"/>
    <n v="22196.07"/>
    <n v="40"/>
  </r>
  <r>
    <x v="0"/>
    <x v="8"/>
    <x v="8"/>
    <n v="90008"/>
    <s v="АПП по тарифу Дисп взросл 1 Этап Ж39"/>
    <s v="АПП в составе подушевого"/>
    <x v="38"/>
    <m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n v="3"/>
    <n v="4713.57"/>
    <x v="286"/>
    <n v="56562.84"/>
    <n v="9"/>
    <n v="14140.71"/>
    <n v="9"/>
    <n v="14140.71"/>
    <n v="9"/>
    <n v="14140.71"/>
    <n v="9"/>
    <n v="14140.71"/>
    <n v="36"/>
  </r>
  <r>
    <x v="0"/>
    <x v="8"/>
    <x v="8"/>
    <n v="90009"/>
    <s v="АПП по тарифу Дисп взросл 1 Этап Ж40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6"/>
    <n v="18230.88"/>
    <x v="300"/>
    <n v="118500.72"/>
    <n v="9"/>
    <n v="27346.32"/>
    <n v="9"/>
    <n v="27346.32"/>
    <n v="9"/>
    <n v="27346.32"/>
    <n v="12"/>
    <n v="36461.760000000002"/>
    <n v="39"/>
  </r>
  <r>
    <x v="0"/>
    <x v="8"/>
    <x v="8"/>
    <n v="90010"/>
    <s v="АПП по тарифу Дисп взросл 1 Этап Ж41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7"/>
    <n v="13244.63"/>
    <x v="44"/>
    <n v="75683.600000000006"/>
    <n v="9"/>
    <n v="17028.810000000001"/>
    <n v="9"/>
    <n v="17028.810000000001"/>
    <n v="9"/>
    <n v="17028.810000000001"/>
    <n v="13"/>
    <n v="24597.17"/>
    <n v="40"/>
  </r>
  <r>
    <x v="0"/>
    <x v="8"/>
    <x v="8"/>
    <n v="90011"/>
    <s v="АПП по тарифу Дисп взросл 1 Этап Ж42"/>
    <s v="АПП в составе подушевого"/>
    <x v="38"/>
    <m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x v="286"/>
    <n v="125098.2"/>
    <n v="9"/>
    <n v="31274.55"/>
    <n v="9"/>
    <n v="31274.55"/>
    <n v="9"/>
    <n v="31274.55"/>
    <n v="9"/>
    <n v="31274.55"/>
    <n v="36"/>
  </r>
  <r>
    <x v="0"/>
    <x v="8"/>
    <x v="8"/>
    <n v="90012"/>
    <s v="АПП по тарифу Дисп взросл 1 Этап Ж43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11"/>
    <n v="20812.990000000002"/>
    <x v="302"/>
    <n v="83251.960000000006"/>
    <n v="9"/>
    <n v="17028.810000000001"/>
    <n v="9"/>
    <n v="17028.810000000001"/>
    <n v="9"/>
    <n v="17028.810000000001"/>
    <n v="17"/>
    <n v="32165.53"/>
    <n v="44"/>
  </r>
  <r>
    <x v="0"/>
    <x v="8"/>
    <x v="8"/>
    <n v="90013"/>
    <s v="АПП по тарифу Дисп взросл 1 Этап Ж44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1"/>
    <n v="33423.279999999999"/>
    <x v="302"/>
    <n v="133693.12"/>
    <n v="9"/>
    <n v="27346.32"/>
    <n v="9"/>
    <n v="27346.32"/>
    <n v="9"/>
    <n v="27346.32"/>
    <n v="17"/>
    <n v="51654.16"/>
    <n v="44"/>
  </r>
  <r>
    <x v="0"/>
    <x v="8"/>
    <x v="8"/>
    <n v="90014"/>
    <s v="АПП по тарифу Дисп взросл 1 Этап Ж45"/>
    <s v="АПП в составе подушевого"/>
    <x v="38"/>
    <m/>
    <n v="3"/>
    <n v="9145.11"/>
    <n v="3"/>
    <n v="9145.11"/>
    <n v="3"/>
    <n v="9145.11"/>
    <n v="3"/>
    <n v="9145.11"/>
    <n v="3"/>
    <n v="9145.11"/>
    <n v="3"/>
    <n v="9145.11"/>
    <n v="3"/>
    <n v="9145.11"/>
    <n v="3"/>
    <n v="9145.11"/>
    <n v="3"/>
    <n v="9145.11"/>
    <n v="3"/>
    <n v="9145.11"/>
    <n v="3"/>
    <n v="9145.11"/>
    <n v="8"/>
    <n v="24386.959999999999"/>
    <x v="547"/>
    <n v="124983.17"/>
    <n v="9"/>
    <n v="27435.33"/>
    <n v="9"/>
    <n v="27435.33"/>
    <n v="9"/>
    <n v="27435.33"/>
    <n v="14"/>
    <n v="42677.18"/>
    <n v="41"/>
  </r>
  <r>
    <x v="0"/>
    <x v="8"/>
    <x v="8"/>
    <n v="90015"/>
    <s v="АПП по тарифу Дисп взросл 1 Этап Ж46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2"/>
    <n v="36461.760000000002"/>
    <x v="287"/>
    <n v="136731.6"/>
    <n v="9"/>
    <n v="27346.32"/>
    <n v="9"/>
    <n v="27346.32"/>
    <n v="9"/>
    <n v="27346.32"/>
    <n v="18"/>
    <n v="54692.639999999999"/>
    <n v="45"/>
  </r>
  <r>
    <x v="0"/>
    <x v="8"/>
    <x v="8"/>
    <n v="90016"/>
    <s v="АПП по тарифу Дисп взросл 1 Этап Ж47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7"/>
    <n v="13244.63"/>
    <x v="44"/>
    <n v="75683.600000000006"/>
    <n v="9"/>
    <n v="17028.810000000001"/>
    <n v="9"/>
    <n v="17028.810000000001"/>
    <n v="9"/>
    <n v="17028.810000000001"/>
    <n v="13"/>
    <n v="24597.17"/>
    <n v="40"/>
  </r>
  <r>
    <x v="0"/>
    <x v="8"/>
    <x v="8"/>
    <n v="90017"/>
    <s v="АПП по тарифу Дисп взросл 1 Этап Ж48"/>
    <s v="АПП в составе подушевого"/>
    <x v="38"/>
    <m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3"/>
    <n v="10424.85"/>
    <n v="9"/>
    <n v="31274.55"/>
    <x v="309"/>
    <n v="145947.9"/>
    <n v="9"/>
    <n v="31274.55"/>
    <n v="9"/>
    <n v="31274.55"/>
    <n v="9"/>
    <n v="31274.55"/>
    <n v="15"/>
    <n v="52124.25"/>
    <n v="42"/>
  </r>
  <r>
    <x v="0"/>
    <x v="8"/>
    <x v="8"/>
    <n v="90018"/>
    <s v="АПП по тарифу Дисп взросл 1 Этап Ж49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7"/>
    <n v="13244.63"/>
    <x v="44"/>
    <n v="75683.600000000006"/>
    <n v="9"/>
    <n v="17028.810000000001"/>
    <n v="9"/>
    <n v="17028.810000000001"/>
    <n v="9"/>
    <n v="17028.810000000001"/>
    <n v="13"/>
    <n v="24597.17"/>
    <n v="40"/>
  </r>
  <r>
    <x v="0"/>
    <x v="8"/>
    <x v="8"/>
    <n v="90019"/>
    <s v="АПП по тарифу Дисп взросл 1 Этап Ж50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7"/>
    <n v="21269.360000000001"/>
    <x v="44"/>
    <n v="121539.2"/>
    <n v="9"/>
    <n v="27346.32"/>
    <n v="9"/>
    <n v="27346.32"/>
    <n v="9"/>
    <n v="27346.32"/>
    <n v="13"/>
    <n v="39500.239999999998"/>
    <n v="40"/>
  </r>
  <r>
    <x v="0"/>
    <x v="8"/>
    <x v="8"/>
    <n v="90020"/>
    <s v="АПП по тарифу Дисп взросл 1 Этап Ж51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8"/>
    <n v="18628.48"/>
    <x v="285"/>
    <n v="121085.12"/>
    <n v="12"/>
    <n v="27942.720000000001"/>
    <n v="12"/>
    <n v="27942.720000000001"/>
    <n v="12"/>
    <n v="27942.720000000001"/>
    <n v="16"/>
    <n v="37256.959999999999"/>
    <n v="52"/>
  </r>
  <r>
    <x v="0"/>
    <x v="8"/>
    <x v="8"/>
    <n v="90021"/>
    <s v="АПП по тарифу Дисп взросл 1 Этап Ж52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2"/>
    <n v="36461.760000000002"/>
    <x v="287"/>
    <n v="136731.6"/>
    <n v="9"/>
    <n v="27346.32"/>
    <n v="9"/>
    <n v="27346.32"/>
    <n v="9"/>
    <n v="27346.32"/>
    <n v="18"/>
    <n v="54692.639999999999"/>
    <n v="45"/>
  </r>
  <r>
    <x v="0"/>
    <x v="8"/>
    <x v="8"/>
    <n v="90022"/>
    <s v="АПП по тарифу Дисп взросл 1 Этап Ж53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14"/>
    <n v="26489.26"/>
    <x v="301"/>
    <n v="88928.23"/>
    <n v="9"/>
    <n v="17028.810000000001"/>
    <n v="9"/>
    <n v="17028.810000000001"/>
    <n v="9"/>
    <n v="17028.810000000001"/>
    <n v="20"/>
    <n v="37841.800000000003"/>
    <n v="47"/>
  </r>
  <r>
    <x v="0"/>
    <x v="8"/>
    <x v="8"/>
    <n v="90023"/>
    <s v="АПП по тарифу Дисп взросл 1 Этап Ж54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9"/>
    <n v="31274.55"/>
    <x v="311"/>
    <n v="184172.35"/>
    <n v="12"/>
    <n v="41699.4"/>
    <n v="12"/>
    <n v="41699.4"/>
    <n v="12"/>
    <n v="41699.4"/>
    <n v="17"/>
    <n v="59074.15"/>
    <n v="53"/>
  </r>
  <r>
    <x v="0"/>
    <x v="8"/>
    <x v="8"/>
    <n v="90024"/>
    <s v="АПП по тарифу Дисп взросл 1 Этап Ж55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6"/>
    <n v="11352.54"/>
    <x v="128"/>
    <n v="94604.5"/>
    <n v="12"/>
    <n v="22705.08"/>
    <n v="12"/>
    <n v="22705.08"/>
    <n v="12"/>
    <n v="22705.08"/>
    <n v="14"/>
    <n v="26489.26"/>
    <n v="50"/>
  </r>
  <r>
    <x v="0"/>
    <x v="8"/>
    <x v="8"/>
    <n v="90025"/>
    <s v="АПП по тарифу Дисп взросл 1 Этап Ж56"/>
    <s v="АПП в составе подушевого"/>
    <x v="38"/>
    <m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n v="4"/>
    <n v="12153.92"/>
    <x v="512"/>
    <n v="145847.04000000001"/>
    <n v="12"/>
    <n v="36461.760000000002"/>
    <n v="12"/>
    <n v="36461.760000000002"/>
    <n v="12"/>
    <n v="36461.760000000002"/>
    <n v="12"/>
    <n v="36461.760000000002"/>
    <n v="48"/>
  </r>
  <r>
    <x v="0"/>
    <x v="8"/>
    <x v="8"/>
    <n v="90026"/>
    <s v="АПП по тарифу Дисп взросл 1 Этап Ж57"/>
    <s v="АПП в составе подушевого"/>
    <x v="38"/>
    <m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4"/>
    <n v="9314.24"/>
    <n v="6"/>
    <n v="13971.36"/>
    <x v="128"/>
    <n v="116428"/>
    <n v="12"/>
    <n v="27942.720000000001"/>
    <n v="12"/>
    <n v="27942.720000000001"/>
    <n v="12"/>
    <n v="27942.720000000001"/>
    <n v="14"/>
    <n v="32599.84"/>
    <n v="50"/>
  </r>
  <r>
    <x v="0"/>
    <x v="8"/>
    <x v="8"/>
    <n v="90027"/>
    <s v="АПП по тарифу Дисп взросл 1 Этап Ж58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11"/>
    <n v="33423.279999999999"/>
    <x v="302"/>
    <n v="133693.12"/>
    <n v="9"/>
    <n v="27346.32"/>
    <n v="9"/>
    <n v="27346.32"/>
    <n v="9"/>
    <n v="27346.32"/>
    <n v="17"/>
    <n v="51654.16"/>
    <n v="44"/>
  </r>
  <r>
    <x v="0"/>
    <x v="8"/>
    <x v="8"/>
    <n v="90028"/>
    <s v="АПП по тарифу Дисп взросл 1 Этап Ж59"/>
    <s v="АПП в составе подушевого"/>
    <x v="38"/>
    <m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4"/>
    <n v="7568.36"/>
    <n v="14"/>
    <n v="26489.26"/>
    <x v="289"/>
    <n v="109741.22"/>
    <n v="12"/>
    <n v="22705.08"/>
    <n v="12"/>
    <n v="22705.08"/>
    <n v="12"/>
    <n v="22705.08"/>
    <n v="22"/>
    <n v="41625.980000000003"/>
    <n v="58"/>
  </r>
  <r>
    <x v="0"/>
    <x v="8"/>
    <x v="8"/>
    <n v="90029"/>
    <s v="АПП по тарифу Дисп взросл 1 Этап Ж60"/>
    <s v="АПП в составе подушевого"/>
    <x v="38"/>
    <m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4"/>
    <n v="13899.8"/>
    <n v="14"/>
    <n v="48649.3"/>
    <x v="289"/>
    <n v="201547.1"/>
    <n v="12"/>
    <n v="41699.4"/>
    <n v="12"/>
    <n v="41699.4"/>
    <n v="12"/>
    <n v="41699.4"/>
    <n v="22"/>
    <n v="76448.899999999994"/>
    <n v="58"/>
  </r>
  <r>
    <x v="0"/>
    <x v="8"/>
    <x v="8"/>
    <n v="90030"/>
    <s v="АПП по тарифу Дисп взросл 1 Этап Ж61"/>
    <s v="АПП в составе подушевого"/>
    <x v="38"/>
    <m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3"/>
    <n v="5676.27"/>
    <n v="5"/>
    <n v="9460.4500000000007"/>
    <x v="548"/>
    <n v="71899.42"/>
    <n v="9"/>
    <n v="17028.810000000001"/>
    <n v="9"/>
    <n v="17028.810000000001"/>
    <n v="9"/>
    <n v="17028.810000000001"/>
    <n v="11"/>
    <n v="20812.990000000002"/>
    <n v="38"/>
  </r>
  <r>
    <x v="0"/>
    <x v="8"/>
    <x v="8"/>
    <n v="90031"/>
    <s v="АПП по тарифу Дисп взросл 1 Этап Ж62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9"/>
    <n v="27346.32"/>
    <x v="309"/>
    <n v="127616.16"/>
    <n v="9"/>
    <n v="27346.32"/>
    <n v="9"/>
    <n v="27346.32"/>
    <n v="9"/>
    <n v="27346.32"/>
    <n v="15"/>
    <n v="45577.2"/>
    <n v="42"/>
  </r>
  <r>
    <x v="0"/>
    <x v="8"/>
    <x v="8"/>
    <n v="90032"/>
    <s v="АПП по тарифу Дисп взросл 1 Этап Ж63"/>
    <s v="АПП в составе подушевого"/>
    <x v="38"/>
    <m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2"/>
    <n v="4657.12"/>
    <n v="10"/>
    <n v="23285.599999999999"/>
    <x v="549"/>
    <n v="74513.919999999998"/>
    <n v="6"/>
    <n v="13971.36"/>
    <n v="6"/>
    <n v="13971.36"/>
    <n v="6"/>
    <n v="13971.36"/>
    <n v="14"/>
    <n v="32599.84"/>
    <n v="32"/>
  </r>
  <r>
    <x v="0"/>
    <x v="8"/>
    <x v="8"/>
    <n v="90033"/>
    <s v="АПП по тарифу Дисп взросл 1 Этап Ж64"/>
    <s v="АПП в составе подушевого"/>
    <x v="38"/>
    <m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3"/>
    <n v="9115.44"/>
    <n v="4"/>
    <n v="12153.92"/>
    <x v="303"/>
    <n v="112423.76"/>
    <n v="9"/>
    <n v="27346.32"/>
    <n v="9"/>
    <n v="27346.32"/>
    <n v="9"/>
    <n v="27346.32"/>
    <n v="10"/>
    <n v="30384.799999999999"/>
    <n v="37"/>
  </r>
  <r>
    <x v="0"/>
    <x v="8"/>
    <x v="8"/>
    <n v="90034"/>
    <s v="АПП по тарифу Дисп взросл 1 Этап Ж65"/>
    <s v="АПП в составе подушевого"/>
    <x v="38"/>
    <m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12"/>
    <n v="25165.200000000001"/>
    <x v="305"/>
    <n v="71301.399999999994"/>
    <n v="6"/>
    <n v="12582.6"/>
    <n v="6"/>
    <n v="12582.6"/>
    <n v="6"/>
    <n v="12582.6"/>
    <n v="16"/>
    <n v="33553.599999999999"/>
    <n v="34"/>
  </r>
  <r>
    <x v="0"/>
    <x v="8"/>
    <x v="8"/>
    <n v="90035"/>
    <s v="АПП по тарифу Дисп взросл 1 Этап Ж66"/>
    <s v="АПП в составе подушевого"/>
    <x v="38"/>
    <m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10"/>
    <n v="28753.8"/>
    <x v="549"/>
    <n v="92012.160000000003"/>
    <n v="6"/>
    <n v="17252.28"/>
    <n v="6"/>
    <n v="17252.28"/>
    <n v="6"/>
    <n v="17252.28"/>
    <n v="14"/>
    <n v="40255.32"/>
    <n v="32"/>
  </r>
  <r>
    <x v="0"/>
    <x v="8"/>
    <x v="8"/>
    <n v="90036"/>
    <s v="АПП по тарифу Дисп взросл 1 Этап Ж67"/>
    <s v="АПП в составе подушевого"/>
    <x v="38"/>
    <m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n v="3"/>
    <n v="5872.11"/>
    <x v="286"/>
    <n v="70465.320000000007"/>
    <n v="9"/>
    <n v="17616.330000000002"/>
    <n v="9"/>
    <n v="17616.330000000002"/>
    <n v="9"/>
    <n v="17616.330000000002"/>
    <n v="9"/>
    <n v="17616.330000000002"/>
    <n v="36"/>
  </r>
  <r>
    <x v="0"/>
    <x v="8"/>
    <x v="8"/>
    <n v="90037"/>
    <s v="АПП по тарифу Дисп взросл 1 Этап Ж68"/>
    <s v="АПП в составе подушевого"/>
    <x v="38"/>
    <m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2"/>
    <n v="6030.22"/>
    <n v="8"/>
    <n v="24120.880000000001"/>
    <x v="112"/>
    <n v="90453.3"/>
    <n v="6"/>
    <n v="18090.66"/>
    <n v="6"/>
    <n v="18090.66"/>
    <n v="6"/>
    <n v="18090.66"/>
    <n v="12"/>
    <n v="36181.32"/>
    <n v="30"/>
  </r>
  <r>
    <x v="0"/>
    <x v="8"/>
    <x v="8"/>
    <n v="90038"/>
    <s v="АПП по тарифу Дисп взросл 1 Этап Ж69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9"/>
    <n v="17616.330000000002"/>
    <x v="290"/>
    <n v="60678.47"/>
    <n v="6"/>
    <n v="11744.22"/>
    <n v="6"/>
    <n v="11744.22"/>
    <n v="6"/>
    <n v="11744.22"/>
    <n v="13"/>
    <n v="25445.81"/>
    <n v="31"/>
  </r>
  <r>
    <x v="0"/>
    <x v="8"/>
    <x v="8"/>
    <n v="90039"/>
    <s v="АПП по тарифу Дисп взросл 1 Этап Ж70"/>
    <s v="АПП в составе подушевого"/>
    <x v="38"/>
    <m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2"/>
    <n v="5750.76"/>
    <n v="10"/>
    <n v="28753.8"/>
    <x v="549"/>
    <n v="92012.160000000003"/>
    <n v="6"/>
    <n v="17252.28"/>
    <n v="6"/>
    <n v="17252.28"/>
    <n v="6"/>
    <n v="17252.28"/>
    <n v="14"/>
    <n v="40255.32"/>
    <n v="32"/>
  </r>
  <r>
    <x v="0"/>
    <x v="8"/>
    <x v="8"/>
    <n v="90040"/>
    <s v="АПП по тарифу Дисп взросл 1 Этап Ж71"/>
    <s v="АПП в составе подушевого"/>
    <x v="38"/>
    <m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n v="2"/>
    <n v="4194.2"/>
    <x v="219"/>
    <n v="50330.400000000001"/>
    <n v="6"/>
    <n v="12582.6"/>
    <n v="6"/>
    <n v="12582.6"/>
    <n v="6"/>
    <n v="12582.6"/>
    <n v="6"/>
    <n v="12582.6"/>
    <n v="24"/>
  </r>
  <r>
    <x v="0"/>
    <x v="8"/>
    <x v="8"/>
    <n v="90041"/>
    <s v="АПП по тарифу Дисп взросл 1 Этап Ж72"/>
    <s v="АПП в составе подушевого"/>
    <x v="38"/>
    <m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"/>
    <n v="2875.38"/>
    <n v="11"/>
    <n v="31629.18"/>
    <x v="260"/>
    <n v="63258.36"/>
    <n v="3"/>
    <n v="8626.14"/>
    <n v="3"/>
    <n v="8626.14"/>
    <n v="3"/>
    <n v="8626.14"/>
    <n v="13"/>
    <n v="37379.94"/>
    <n v="22"/>
  </r>
  <r>
    <x v="0"/>
    <x v="8"/>
    <x v="8"/>
    <n v="90042"/>
    <s v="АПП по тарифу Дисп взросл 1 Этап Ж73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9"/>
    <n v="17616.330000000002"/>
    <x v="45"/>
    <n v="39147.4"/>
    <n v="3"/>
    <n v="5872.11"/>
    <n v="3"/>
    <n v="5872.11"/>
    <n v="3"/>
    <n v="5872.11"/>
    <n v="11"/>
    <n v="21531.07"/>
    <n v="20"/>
  </r>
  <r>
    <x v="0"/>
    <x v="8"/>
    <x v="8"/>
    <n v="90043"/>
    <s v="АПП по тарифу Дисп взросл 1 Этап Ж74"/>
    <s v="АПП в составе подушевого"/>
    <x v="38"/>
    <m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1"/>
    <n v="3015.11"/>
    <n v="4"/>
    <n v="12060.44"/>
    <x v="220"/>
    <n v="45226.65"/>
    <n v="3"/>
    <n v="9045.33"/>
    <n v="3"/>
    <n v="9045.33"/>
    <n v="3"/>
    <n v="9045.33"/>
    <n v="6"/>
    <n v="18090.66"/>
    <n v="15"/>
  </r>
  <r>
    <x v="0"/>
    <x v="8"/>
    <x v="8"/>
    <n v="90044"/>
    <s v="АПП по тарифу Дисп взросл 1 Этап Ж75"/>
    <s v="АПП в составе подушевого"/>
    <x v="38"/>
    <m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1"/>
    <n v="1957.37"/>
    <n v="5"/>
    <n v="9786.85"/>
    <x v="46"/>
    <n v="31317.919999999998"/>
    <n v="3"/>
    <n v="5872.11"/>
    <n v="3"/>
    <n v="5872.11"/>
    <n v="3"/>
    <n v="5872.11"/>
    <n v="7"/>
    <n v="13701.59"/>
    <n v="16"/>
  </r>
  <r>
    <x v="0"/>
    <x v="8"/>
    <x v="8"/>
    <n v="90045"/>
    <s v="АПП по тарифу Дисп взросл 1 Этап Ж7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x v="240"/>
    <n v="24247.47"/>
    <n v="3"/>
    <n v="5595.57"/>
    <n v="3"/>
    <n v="5595.57"/>
    <n v="3"/>
    <n v="5595.57"/>
    <n v="4"/>
    <n v="7460.76"/>
    <n v="13"/>
  </r>
  <r>
    <x v="0"/>
    <x v="8"/>
    <x v="8"/>
    <n v="90046"/>
    <s v="АПП по тарифу Дисп взросл 1 Этап Ж77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7"/>
    <n v="13081.04"/>
    <x v="306"/>
    <n v="54192.88"/>
    <n v="6"/>
    <n v="11212.32"/>
    <n v="6"/>
    <n v="11212.32"/>
    <n v="6"/>
    <n v="11212.32"/>
    <n v="11"/>
    <n v="20555.919999999998"/>
    <n v="29"/>
  </r>
  <r>
    <x v="0"/>
    <x v="8"/>
    <x v="8"/>
    <n v="90047"/>
    <s v="АПП по тарифу Дисп взросл 1 Этап Ж78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6"/>
    <n v="11191.14"/>
    <x v="291"/>
    <n v="52225.32"/>
    <n v="6"/>
    <n v="11191.14"/>
    <n v="6"/>
    <n v="11191.14"/>
    <n v="6"/>
    <n v="11191.14"/>
    <n v="10"/>
    <n v="18651.900000000001"/>
    <n v="28"/>
  </r>
  <r>
    <x v="0"/>
    <x v="8"/>
    <x v="8"/>
    <n v="90048"/>
    <s v="АПП по тарифу Дисп взросл 1 Этап Ж79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x v="286"/>
    <n v="62243.64"/>
    <n v="9"/>
    <n v="15560.91"/>
    <n v="9"/>
    <n v="15560.91"/>
    <n v="9"/>
    <n v="15560.91"/>
    <n v="9"/>
    <n v="15560.91"/>
    <n v="36"/>
  </r>
  <r>
    <x v="0"/>
    <x v="8"/>
    <x v="8"/>
    <n v="90049"/>
    <s v="АПП по тарифу Дисп взросл 1 Этап Ж80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8"/>
    <n v="16039.36"/>
    <x v="112"/>
    <n v="60147.6"/>
    <n v="6"/>
    <n v="12029.52"/>
    <n v="6"/>
    <n v="12029.52"/>
    <n v="6"/>
    <n v="12029.52"/>
    <n v="12"/>
    <n v="24059.040000000001"/>
    <n v="30"/>
  </r>
  <r>
    <x v="0"/>
    <x v="8"/>
    <x v="8"/>
    <n v="90050"/>
    <s v="АПП по тарифу Дисп взросл 1 Этап Ж81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12"/>
    <n v="20747.88"/>
    <x v="305"/>
    <n v="58785.66"/>
    <n v="6"/>
    <n v="10373.94"/>
    <n v="6"/>
    <n v="10373.94"/>
    <n v="6"/>
    <n v="10373.94"/>
    <n v="16"/>
    <n v="27663.84"/>
    <n v="34"/>
  </r>
  <r>
    <x v="0"/>
    <x v="8"/>
    <x v="8"/>
    <n v="90051"/>
    <s v="АПП по тарифу Дисп взросл 1 Этап Ж82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x v="286"/>
    <n v="67146.84"/>
    <n v="9"/>
    <n v="16786.71"/>
    <n v="9"/>
    <n v="16786.71"/>
    <n v="9"/>
    <n v="16786.71"/>
    <n v="9"/>
    <n v="16786.71"/>
    <n v="36"/>
  </r>
  <r>
    <x v="0"/>
    <x v="8"/>
    <x v="8"/>
    <n v="90052"/>
    <s v="АПП по тарифу Дисп взросл 1 Этап Ж83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5"/>
    <n v="9343.6"/>
    <x v="257"/>
    <n v="50455.44"/>
    <n v="6"/>
    <n v="11212.32"/>
    <n v="6"/>
    <n v="11212.32"/>
    <n v="6"/>
    <n v="11212.32"/>
    <n v="9"/>
    <n v="16818.48"/>
    <n v="27"/>
  </r>
  <r>
    <x v="0"/>
    <x v="8"/>
    <x v="8"/>
    <n v="90053"/>
    <s v="АПП по тарифу Дисп взросл 1 Этап Ж8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1"/>
    <n v="20517.09"/>
    <x v="260"/>
    <n v="41034.18"/>
    <n v="3"/>
    <n v="5595.57"/>
    <n v="3"/>
    <n v="5595.57"/>
    <n v="3"/>
    <n v="5595.57"/>
    <n v="13"/>
    <n v="24247.47"/>
    <n v="22"/>
  </r>
  <r>
    <x v="0"/>
    <x v="8"/>
    <x v="8"/>
    <n v="90054"/>
    <s v="АПП по тарифу Дисп взросл 1 Этап Ж85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5"/>
    <n v="8644.9500000000007"/>
    <x v="46"/>
    <n v="27663.84"/>
    <n v="3"/>
    <n v="5186.97"/>
    <n v="3"/>
    <n v="5186.97"/>
    <n v="3"/>
    <n v="5186.97"/>
    <n v="7"/>
    <n v="12102.93"/>
    <n v="16"/>
  </r>
  <r>
    <x v="0"/>
    <x v="8"/>
    <x v="8"/>
    <n v="90055"/>
    <s v="АПП по тарифу Дисп взросл 1 Этап Ж86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2"/>
    <n v="4009.84"/>
    <x v="240"/>
    <n v="26063.96"/>
    <n v="3"/>
    <n v="6014.76"/>
    <n v="3"/>
    <n v="6014.76"/>
    <n v="3"/>
    <n v="6014.76"/>
    <n v="4"/>
    <n v="8019.68"/>
    <n v="13"/>
  </r>
  <r>
    <x v="0"/>
    <x v="8"/>
    <x v="8"/>
    <n v="90056"/>
    <s v="АПП по тарифу Дисп взросл 1 Этап Ж87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2"/>
    <n v="3457.98"/>
    <x v="240"/>
    <n v="22476.87"/>
    <n v="3"/>
    <n v="5186.97"/>
    <n v="3"/>
    <n v="5186.97"/>
    <n v="3"/>
    <n v="5186.97"/>
    <n v="4"/>
    <n v="6915.96"/>
    <n v="13"/>
  </r>
  <r>
    <x v="0"/>
    <x v="8"/>
    <x v="8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2"/>
    <n v="3730.38"/>
    <x v="240"/>
    <n v="24247.47"/>
    <n v="3"/>
    <n v="5595.57"/>
    <n v="3"/>
    <n v="5595.57"/>
    <n v="3"/>
    <n v="5595.57"/>
    <n v="4"/>
    <n v="7460.76"/>
    <n v="13"/>
  </r>
  <r>
    <x v="0"/>
    <x v="8"/>
    <x v="8"/>
    <n v="90058"/>
    <s v="АПП по тарифу Дисп взросл 1 Этап Ж89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8"/>
    <n v="14949.76"/>
    <x v="304"/>
    <n v="35505.68"/>
    <n v="3"/>
    <n v="5606.16"/>
    <n v="3"/>
    <n v="5606.16"/>
    <n v="3"/>
    <n v="5606.16"/>
    <n v="10"/>
    <n v="18687.2"/>
    <n v="19"/>
  </r>
  <r>
    <x v="0"/>
    <x v="8"/>
    <x v="8"/>
    <n v="90059"/>
    <s v="АПП по тарифу Дисп взросл 1 Этап Ж90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3"/>
    <n v="5595.57"/>
    <x v="218"/>
    <n v="26112.66"/>
    <n v="3"/>
    <n v="5595.57"/>
    <n v="3"/>
    <n v="5595.57"/>
    <n v="3"/>
    <n v="5595.57"/>
    <n v="5"/>
    <n v="9325.9500000000007"/>
    <n v="14"/>
  </r>
  <r>
    <x v="0"/>
    <x v="8"/>
    <x v="8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831.92"/>
    <x v="221"/>
    <n v="13831.92"/>
    <n v="0"/>
    <n v="0"/>
    <n v="0"/>
    <n v="0"/>
    <n v="0"/>
    <n v="0"/>
    <n v="8"/>
    <n v="13831.92"/>
    <n v="8"/>
  </r>
  <r>
    <x v="0"/>
    <x v="8"/>
    <x v="8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024.6"/>
    <x v="293"/>
    <n v="10024.6"/>
    <n v="0"/>
    <n v="0"/>
    <n v="0"/>
    <n v="0"/>
    <n v="0"/>
    <n v="0"/>
    <n v="5"/>
    <n v="10024.6"/>
    <n v="5"/>
  </r>
  <r>
    <x v="0"/>
    <x v="8"/>
    <x v="8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373.94"/>
    <x v="308"/>
    <n v="10373.94"/>
    <n v="0"/>
    <n v="0"/>
    <n v="0"/>
    <n v="0"/>
    <n v="0"/>
    <n v="0"/>
    <n v="6"/>
    <n v="10373.94"/>
    <n v="6"/>
  </r>
  <r>
    <x v="0"/>
    <x v="8"/>
    <x v="8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95.57"/>
    <x v="241"/>
    <n v="5595.57"/>
    <n v="0"/>
    <n v="0"/>
    <n v="0"/>
    <n v="0"/>
    <n v="0"/>
    <n v="0"/>
    <n v="3"/>
    <n v="5595.57"/>
    <n v="3"/>
  </r>
  <r>
    <x v="0"/>
    <x v="8"/>
    <x v="8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74.88"/>
    <x v="243"/>
    <n v="7474.88"/>
    <n v="0"/>
    <n v="0"/>
    <n v="0"/>
    <n v="0"/>
    <n v="0"/>
    <n v="0"/>
    <n v="4"/>
    <n v="7474.88"/>
    <n v="4"/>
  </r>
  <r>
    <x v="0"/>
    <x v="8"/>
    <x v="8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30.38"/>
    <x v="217"/>
    <n v="3730.38"/>
    <n v="0"/>
    <n v="0"/>
    <n v="0"/>
    <n v="0"/>
    <n v="0"/>
    <n v="0"/>
    <n v="2"/>
    <n v="3730.38"/>
    <n v="2"/>
  </r>
  <r>
    <x v="0"/>
    <x v="8"/>
    <x v="8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x v="255"/>
    <n v="1728.99"/>
    <n v="0"/>
    <n v="0"/>
    <n v="0"/>
    <n v="0"/>
    <n v="0"/>
    <n v="0"/>
    <n v="1"/>
    <n v="1728.99"/>
    <n v="1"/>
  </r>
  <r>
    <x v="0"/>
    <x v="8"/>
    <x v="8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04.92"/>
    <x v="255"/>
    <n v="2004.92"/>
    <n v="0"/>
    <n v="0"/>
    <n v="0"/>
    <n v="0"/>
    <n v="0"/>
    <n v="0"/>
    <n v="1"/>
    <n v="2004.92"/>
    <n v="1"/>
  </r>
  <r>
    <x v="0"/>
    <x v="8"/>
    <x v="8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x v="243"/>
    <n v="6915.96"/>
    <n v="0"/>
    <n v="0"/>
    <n v="0"/>
    <n v="0"/>
    <n v="0"/>
    <n v="0"/>
    <n v="4"/>
    <n v="6915.96"/>
    <n v="4"/>
  </r>
  <r>
    <x v="0"/>
    <x v="8"/>
    <x v="8"/>
    <n v="90070"/>
    <s v="АПП по тарифу Дисп взросл 1 Этап М21"/>
    <s v="АПП в составе подушевого"/>
    <x v="38"/>
    <m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3"/>
    <n v="3172.92"/>
    <n v="9"/>
    <n v="9518.76"/>
    <x v="309"/>
    <n v="44420.88"/>
    <n v="9"/>
    <n v="9518.76"/>
    <n v="9"/>
    <n v="9518.76"/>
    <n v="9"/>
    <n v="9518.76"/>
    <n v="15"/>
    <n v="15864.6"/>
    <n v="42"/>
  </r>
  <r>
    <x v="0"/>
    <x v="8"/>
    <x v="8"/>
    <n v="90071"/>
    <s v="АПП по тарифу Дисп взросл 1 Этап М24"/>
    <s v="АПП в составе подушевого"/>
    <x v="38"/>
    <m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3"/>
    <n v="3581.52"/>
    <n v="14"/>
    <n v="16713.759999999998"/>
    <x v="301"/>
    <n v="56110.48"/>
    <n v="9"/>
    <n v="10744.56"/>
    <n v="9"/>
    <n v="10744.56"/>
    <n v="9"/>
    <n v="10744.56"/>
    <n v="20"/>
    <n v="23876.799999999999"/>
    <n v="47"/>
  </r>
  <r>
    <x v="0"/>
    <x v="8"/>
    <x v="8"/>
    <n v="90072"/>
    <s v="АПП по тарифу Дисп взросл 1 Этап М27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8"/>
    <n v="8461.1200000000008"/>
    <x v="285"/>
    <n v="54997.279999999999"/>
    <n v="12"/>
    <n v="12691.68"/>
    <n v="12"/>
    <n v="12691.68"/>
    <n v="12"/>
    <n v="12691.68"/>
    <n v="16"/>
    <n v="16922.240000000002"/>
    <n v="52"/>
  </r>
  <r>
    <x v="0"/>
    <x v="8"/>
    <x v="8"/>
    <n v="90073"/>
    <s v="АПП по тарифу Дисп взросл 1 Этап М30"/>
    <s v="АПП в составе подушевого"/>
    <x v="38"/>
    <m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4"/>
    <n v="4775.3599999999997"/>
    <n v="5"/>
    <n v="5969.2"/>
    <x v="284"/>
    <n v="58498.16"/>
    <n v="12"/>
    <n v="14326.08"/>
    <n v="12"/>
    <n v="14326.08"/>
    <n v="12"/>
    <n v="14326.08"/>
    <n v="13"/>
    <n v="15519.92"/>
    <n v="49"/>
  </r>
  <r>
    <x v="0"/>
    <x v="8"/>
    <x v="8"/>
    <n v="90074"/>
    <s v="АПП по тарифу Дисп взросл 1 Этап М33"/>
    <s v="АПП в составе подушевого"/>
    <x v="38"/>
    <m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n v="4"/>
    <n v="4230.5600000000004"/>
    <x v="512"/>
    <n v="50766.720000000001"/>
    <n v="12"/>
    <n v="12691.68"/>
    <n v="12"/>
    <n v="12691.68"/>
    <n v="12"/>
    <n v="12691.68"/>
    <n v="12"/>
    <n v="12691.68"/>
    <n v="48"/>
  </r>
  <r>
    <x v="0"/>
    <x v="8"/>
    <x v="8"/>
    <n v="90075"/>
    <s v="АПП по тарифу Дисп взросл 1 Этап М36"/>
    <s v="АПП в составе подушевого"/>
    <x v="38"/>
    <m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3"/>
    <n v="4231.95"/>
    <n v="11"/>
    <n v="15517.15"/>
    <x v="302"/>
    <n v="62068.6"/>
    <n v="9"/>
    <n v="12695.85"/>
    <n v="9"/>
    <n v="12695.85"/>
    <n v="9"/>
    <n v="12695.85"/>
    <n v="17"/>
    <n v="23981.05"/>
    <n v="44"/>
  </r>
  <r>
    <x v="0"/>
    <x v="8"/>
    <x v="8"/>
    <n v="90076"/>
    <s v="АПП по тарифу Дисп взросл 1 Этап М39"/>
    <s v="АПП в составе подушевого"/>
    <x v="38"/>
    <m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3"/>
    <n v="3823.35"/>
    <n v="5"/>
    <n v="6372.25"/>
    <x v="548"/>
    <n v="48429.1"/>
    <n v="9"/>
    <n v="11470.05"/>
    <n v="9"/>
    <n v="11470.05"/>
    <n v="9"/>
    <n v="11470.05"/>
    <n v="11"/>
    <n v="14018.95"/>
    <n v="38"/>
  </r>
  <r>
    <x v="0"/>
    <x v="8"/>
    <x v="8"/>
    <n v="90077"/>
    <s v="АПП по тарифу Дисп взросл 1 Этап М40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2"/>
    <n v="23398.92"/>
    <x v="287"/>
    <n v="87745.95"/>
    <n v="9"/>
    <n v="17549.189999999999"/>
    <n v="9"/>
    <n v="17549.189999999999"/>
    <n v="9"/>
    <n v="17549.189999999999"/>
    <n v="18"/>
    <n v="35098.379999999997"/>
    <n v="45"/>
  </r>
  <r>
    <x v="0"/>
    <x v="8"/>
    <x v="8"/>
    <n v="90078"/>
    <s v="АПП по тарифу Дисп взросл 1 Этап М41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12"/>
    <n v="19023.96"/>
    <x v="305"/>
    <n v="53901.22"/>
    <n v="6"/>
    <n v="9511.98"/>
    <n v="6"/>
    <n v="9511.98"/>
    <n v="6"/>
    <n v="9511.98"/>
    <n v="16"/>
    <n v="25365.279999999999"/>
    <n v="34"/>
  </r>
  <r>
    <x v="0"/>
    <x v="8"/>
    <x v="8"/>
    <n v="90079"/>
    <s v="АПП по тарифу Дисп взросл 1 Этап М42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5"/>
    <n v="10448.200000000001"/>
    <x v="548"/>
    <n v="79406.320000000007"/>
    <n v="9"/>
    <n v="18806.759999999998"/>
    <n v="9"/>
    <n v="18806.759999999998"/>
    <n v="9"/>
    <n v="18806.759999999998"/>
    <n v="11"/>
    <n v="22986.04"/>
    <n v="38"/>
  </r>
  <r>
    <x v="0"/>
    <x v="8"/>
    <x v="8"/>
    <n v="90080"/>
    <s v="АПП по тарифу Дисп взросл 1 Этап М43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9"/>
    <n v="14267.97"/>
    <x v="309"/>
    <n v="66583.86"/>
    <n v="9"/>
    <n v="14267.97"/>
    <n v="9"/>
    <n v="14267.97"/>
    <n v="9"/>
    <n v="14267.97"/>
    <n v="15"/>
    <n v="23779.95"/>
    <n v="42"/>
  </r>
  <r>
    <x v="0"/>
    <x v="8"/>
    <x v="8"/>
    <n v="90081"/>
    <s v="АПП по тарифу Дисп взросл 1 Этап М44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13"/>
    <n v="25348.83"/>
    <x v="51"/>
    <n v="68246.850000000006"/>
    <n v="6"/>
    <n v="11699.46"/>
    <n v="6"/>
    <n v="11699.46"/>
    <n v="6"/>
    <n v="11699.46"/>
    <n v="17"/>
    <n v="33148.47"/>
    <n v="35"/>
  </r>
  <r>
    <x v="0"/>
    <x v="8"/>
    <x v="8"/>
    <n v="90082"/>
    <s v="АПП по тарифу Дисп взросл 1 Этап М45"/>
    <s v="АПП в составе подушевого"/>
    <x v="38"/>
    <m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3"/>
    <n v="8686.26"/>
    <n v="5"/>
    <n v="14477.1"/>
    <x v="548"/>
    <n v="110025.96"/>
    <n v="9"/>
    <n v="26058.78"/>
    <n v="9"/>
    <n v="26058.78"/>
    <n v="9"/>
    <n v="26058.78"/>
    <n v="11"/>
    <n v="31849.62"/>
    <n v="38"/>
  </r>
  <r>
    <x v="0"/>
    <x v="8"/>
    <x v="8"/>
    <n v="90083"/>
    <s v="АПП по тарифу Дисп взросл 1 Этап М46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10"/>
    <n v="19499.099999999999"/>
    <x v="315"/>
    <n v="83846.13"/>
    <n v="9"/>
    <n v="17549.189999999999"/>
    <n v="9"/>
    <n v="17549.189999999999"/>
    <n v="9"/>
    <n v="17549.189999999999"/>
    <n v="16"/>
    <n v="31198.560000000001"/>
    <n v="43"/>
  </r>
  <r>
    <x v="0"/>
    <x v="8"/>
    <x v="8"/>
    <n v="90084"/>
    <s v="АПП по тарифу Дисп взросл 1 Этап М47"/>
    <s v="АПП в составе подушевого"/>
    <x v="38"/>
    <m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2"/>
    <n v="3170.66"/>
    <n v="10"/>
    <n v="15853.3"/>
    <x v="549"/>
    <n v="50730.559999999998"/>
    <n v="6"/>
    <n v="9511.98"/>
    <n v="6"/>
    <n v="9511.98"/>
    <n v="6"/>
    <n v="9511.98"/>
    <n v="14"/>
    <n v="22194.62"/>
    <n v="32"/>
  </r>
  <r>
    <x v="0"/>
    <x v="8"/>
    <x v="8"/>
    <n v="90085"/>
    <s v="АПП по тарифу Дисп взросл 1 Этап М48"/>
    <s v="АПП в составе подушевого"/>
    <x v="38"/>
    <m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n v="3"/>
    <n v="6268.92"/>
    <x v="286"/>
    <n v="75227.039999999994"/>
    <n v="9"/>
    <n v="18806.759999999998"/>
    <n v="9"/>
    <n v="18806.759999999998"/>
    <n v="9"/>
    <n v="18806.759999999998"/>
    <n v="9"/>
    <n v="18806.759999999998"/>
    <n v="36"/>
  </r>
  <r>
    <x v="0"/>
    <x v="8"/>
    <x v="8"/>
    <n v="90086"/>
    <s v="АПП по тарифу Дисп взросл 1 Этап М49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10"/>
    <n v="15853.3"/>
    <x v="315"/>
    <n v="68169.19"/>
    <n v="9"/>
    <n v="14267.97"/>
    <n v="9"/>
    <n v="14267.97"/>
    <n v="9"/>
    <n v="14267.97"/>
    <n v="16"/>
    <n v="25365.279999999999"/>
    <n v="43"/>
  </r>
  <r>
    <x v="0"/>
    <x v="8"/>
    <x v="8"/>
    <n v="90087"/>
    <s v="АПП по тарифу Дисп взросл 1 Этап М50"/>
    <s v="АПП в составе подушевого"/>
    <x v="38"/>
    <m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3"/>
    <n v="7201.38"/>
    <n v="7"/>
    <n v="16803.22"/>
    <x v="44"/>
    <n v="96018.4"/>
    <n v="9"/>
    <n v="21604.14"/>
    <n v="9"/>
    <n v="21604.14"/>
    <n v="9"/>
    <n v="21604.14"/>
    <n v="13"/>
    <n v="31205.98"/>
    <n v="40"/>
  </r>
  <r>
    <x v="0"/>
    <x v="8"/>
    <x v="8"/>
    <n v="90088"/>
    <s v="АПП по тарифу Дисп взросл 1 Этап М51"/>
    <s v="АПП в составе подушевого"/>
    <x v="38"/>
    <m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10"/>
    <n v="17250.599999999999"/>
    <x v="315"/>
    <n v="74177.58"/>
    <n v="9"/>
    <n v="15525.54"/>
    <n v="9"/>
    <n v="15525.54"/>
    <n v="9"/>
    <n v="15525.54"/>
    <n v="16"/>
    <n v="27600.959999999999"/>
    <n v="43"/>
  </r>
  <r>
    <x v="0"/>
    <x v="8"/>
    <x v="8"/>
    <n v="90089"/>
    <s v="АПП по тарифу Дисп взросл 1 Этап М52"/>
    <s v="АПП в составе подушевого"/>
    <x v="38"/>
    <m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3"/>
    <n v="5849.73"/>
    <n v="4"/>
    <n v="7799.64"/>
    <x v="303"/>
    <n v="72146.67"/>
    <n v="9"/>
    <n v="17549.189999999999"/>
    <n v="9"/>
    <n v="17549.189999999999"/>
    <n v="9"/>
    <n v="17549.189999999999"/>
    <n v="10"/>
    <n v="19499.099999999999"/>
    <n v="37"/>
  </r>
  <r>
    <x v="0"/>
    <x v="8"/>
    <x v="8"/>
    <n v="90090"/>
    <s v="АПП по тарифу Дисп взросл 1 Этап М53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10"/>
    <n v="15853.3"/>
    <x v="315"/>
    <n v="68169.19"/>
    <n v="9"/>
    <n v="14267.97"/>
    <n v="9"/>
    <n v="14267.97"/>
    <n v="9"/>
    <n v="14267.97"/>
    <n v="16"/>
    <n v="25365.279999999999"/>
    <n v="43"/>
  </r>
  <r>
    <x v="0"/>
    <x v="8"/>
    <x v="8"/>
    <n v="90091"/>
    <s v="АПП по тарифу Дисп взросл 1 Этап М54"/>
    <s v="АПП в составе подушевого"/>
    <x v="38"/>
    <m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n v="4"/>
    <n v="8358.56"/>
    <x v="512"/>
    <n v="100302.72"/>
    <n v="12"/>
    <n v="25075.68"/>
    <n v="12"/>
    <n v="25075.68"/>
    <n v="12"/>
    <n v="25075.68"/>
    <n v="12"/>
    <n v="25075.68"/>
    <n v="48"/>
  </r>
  <r>
    <x v="0"/>
    <x v="8"/>
    <x v="8"/>
    <n v="90092"/>
    <s v="АПП по тарифу Дисп взросл 1 Этап М55"/>
    <s v="АПП в составе подушевого"/>
    <x v="38"/>
    <m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3"/>
    <n v="6107.64"/>
    <n v="9"/>
    <n v="18322.919999999998"/>
    <x v="309"/>
    <n v="85506.96"/>
    <n v="9"/>
    <n v="18322.919999999998"/>
    <n v="9"/>
    <n v="18322.919999999998"/>
    <n v="9"/>
    <n v="18322.919999999998"/>
    <n v="15"/>
    <n v="30538.2"/>
    <n v="42"/>
  </r>
  <r>
    <x v="0"/>
    <x v="8"/>
    <x v="8"/>
    <n v="90093"/>
    <s v="АПП по тарифу Дисп взросл 1 Этап М56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7"/>
    <n v="13649.37"/>
    <x v="310"/>
    <n v="99445.41"/>
    <n v="12"/>
    <n v="23398.92"/>
    <n v="12"/>
    <n v="23398.92"/>
    <n v="12"/>
    <n v="23398.92"/>
    <n v="15"/>
    <n v="29248.65"/>
    <n v="51"/>
  </r>
  <r>
    <x v="0"/>
    <x v="8"/>
    <x v="8"/>
    <n v="90094"/>
    <s v="АПП по тарифу Дисп взросл 1 Этап М57"/>
    <s v="АПП в составе подушевого"/>
    <x v="38"/>
    <m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3"/>
    <n v="5175.18"/>
    <n v="12"/>
    <n v="20700.72"/>
    <x v="287"/>
    <n v="77627.7"/>
    <n v="9"/>
    <n v="15525.54"/>
    <n v="9"/>
    <n v="15525.54"/>
    <n v="9"/>
    <n v="15525.54"/>
    <n v="18"/>
    <n v="31051.08"/>
    <n v="45"/>
  </r>
  <r>
    <x v="0"/>
    <x v="8"/>
    <x v="8"/>
    <n v="90095"/>
    <s v="АПП по тарифу Дисп взросл 1 Этап М58"/>
    <s v="АПП в составе подушевого"/>
    <x v="38"/>
    <m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n v="4"/>
    <n v="7799.64"/>
    <x v="512"/>
    <n v="93595.68"/>
    <n v="12"/>
    <n v="23398.92"/>
    <n v="12"/>
    <n v="23398.92"/>
    <n v="12"/>
    <n v="23398.92"/>
    <n v="12"/>
    <n v="23398.92"/>
    <n v="48"/>
  </r>
  <r>
    <x v="0"/>
    <x v="8"/>
    <x v="8"/>
    <n v="90096"/>
    <s v="АПП по тарифу Дисп взросл 1 Этап М59"/>
    <s v="АПП в составе подушевого"/>
    <x v="38"/>
    <m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4"/>
    <n v="6341.32"/>
    <n v="5"/>
    <n v="7926.65"/>
    <x v="284"/>
    <n v="77681.17"/>
    <n v="12"/>
    <n v="19023.96"/>
    <n v="12"/>
    <n v="19023.96"/>
    <n v="12"/>
    <n v="19023.96"/>
    <n v="13"/>
    <n v="20609.29"/>
    <n v="49"/>
  </r>
  <r>
    <x v="0"/>
    <x v="8"/>
    <x v="8"/>
    <n v="90097"/>
    <s v="АПП по тарифу Дисп взросл 1 Этап М60"/>
    <s v="АПП в составе подушевого"/>
    <x v="38"/>
    <m/>
    <n v="3"/>
    <n v="7620.57"/>
    <n v="3"/>
    <n v="7620.57"/>
    <n v="3"/>
    <n v="7620.57"/>
    <n v="3"/>
    <n v="7620.57"/>
    <n v="3"/>
    <n v="7620.57"/>
    <n v="3"/>
    <n v="7620.57"/>
    <n v="3"/>
    <n v="7620.57"/>
    <n v="3"/>
    <n v="7620.57"/>
    <n v="3"/>
    <n v="7620.57"/>
    <n v="3"/>
    <n v="7620.57"/>
    <n v="3"/>
    <n v="7620.57"/>
    <n v="7"/>
    <n v="17781.330000000002"/>
    <x v="44"/>
    <n v="101607.6"/>
    <n v="9"/>
    <n v="22861.71"/>
    <n v="9"/>
    <n v="22861.71"/>
    <n v="9"/>
    <n v="22861.71"/>
    <n v="13"/>
    <n v="33022.47"/>
    <n v="40"/>
  </r>
  <r>
    <x v="0"/>
    <x v="8"/>
    <x v="8"/>
    <n v="90098"/>
    <s v="АПП по тарифу Дисп взросл 1 Этап М61"/>
    <s v="АПП в составе подушевого"/>
    <x v="38"/>
    <m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3"/>
    <n v="4755.99"/>
    <n v="7"/>
    <n v="11097.31"/>
    <x v="44"/>
    <n v="63413.2"/>
    <n v="9"/>
    <n v="14267.97"/>
    <n v="9"/>
    <n v="14267.97"/>
    <n v="9"/>
    <n v="14267.97"/>
    <n v="13"/>
    <n v="20609.29"/>
    <n v="40"/>
  </r>
  <r>
    <x v="0"/>
    <x v="8"/>
    <x v="8"/>
    <n v="90099"/>
    <s v="АПП по тарифу Дисп взросл 1 Этап М62"/>
    <s v="АПП в составе подушевого"/>
    <x v="38"/>
    <m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2"/>
    <n v="3899.82"/>
    <n v="11"/>
    <n v="21449.01"/>
    <x v="256"/>
    <n v="64347.03"/>
    <n v="6"/>
    <n v="11699.46"/>
    <n v="6"/>
    <n v="11699.46"/>
    <n v="6"/>
    <n v="11699.46"/>
    <n v="15"/>
    <n v="29248.65"/>
    <n v="33"/>
  </r>
  <r>
    <x v="0"/>
    <x v="8"/>
    <x v="8"/>
    <n v="90100"/>
    <s v="АПП по тарифу Дисп взросл 1 Этап М63"/>
    <s v="АПП в составе подушевого"/>
    <x v="38"/>
    <m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2"/>
    <n v="3450.12"/>
    <n v="12"/>
    <n v="20700.72"/>
    <x v="305"/>
    <n v="58652.04"/>
    <n v="6"/>
    <n v="10350.36"/>
    <n v="6"/>
    <n v="10350.36"/>
    <n v="6"/>
    <n v="10350.36"/>
    <n v="16"/>
    <n v="27600.959999999999"/>
    <n v="34"/>
  </r>
  <r>
    <x v="0"/>
    <x v="8"/>
    <x v="8"/>
    <n v="90101"/>
    <s v="АПП по тарифу Дисп взросл 1 Этап М64"/>
    <s v="АПП в составе подушевого"/>
    <x v="38"/>
    <m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2"/>
    <n v="4800.92"/>
    <n v="11"/>
    <n v="26405.06"/>
    <x v="256"/>
    <n v="79215.179999999993"/>
    <n v="6"/>
    <n v="14402.76"/>
    <n v="6"/>
    <n v="14402.76"/>
    <n v="6"/>
    <n v="14402.76"/>
    <n v="15"/>
    <n v="36006.9"/>
    <n v="33"/>
  </r>
  <r>
    <x v="0"/>
    <x v="8"/>
    <x v="8"/>
    <n v="90102"/>
    <s v="АПП по тарифу Дисп взросл 1 Этап М65"/>
    <s v="АПП в составе подушевого"/>
    <x v="38"/>
    <m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2"/>
    <n v="3580.68"/>
    <n v="5"/>
    <n v="8951.7000000000007"/>
    <x v="257"/>
    <n v="48339.18"/>
    <n v="6"/>
    <n v="10742.04"/>
    <n v="6"/>
    <n v="10742.04"/>
    <n v="6"/>
    <n v="10742.04"/>
    <n v="9"/>
    <n v="16113.06"/>
    <n v="27"/>
  </r>
  <r>
    <x v="0"/>
    <x v="8"/>
    <x v="8"/>
    <n v="90103"/>
    <s v="АПП по тарифу Дисп взросл 1 Этап М66"/>
    <s v="АПП в составе подушевого"/>
    <x v="38"/>
    <m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2"/>
    <n v="3573.62"/>
    <n v="3"/>
    <n v="5360.43"/>
    <x v="258"/>
    <n v="44670.25"/>
    <n v="6"/>
    <n v="10720.86"/>
    <n v="6"/>
    <n v="10720.86"/>
    <n v="6"/>
    <n v="10720.86"/>
    <n v="7"/>
    <n v="12507.67"/>
    <n v="25"/>
  </r>
  <r>
    <x v="0"/>
    <x v="8"/>
    <x v="8"/>
    <n v="90104"/>
    <s v="АПП по тарифу Дисп взросл 1 Этап М67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6"/>
    <n v="9903.66"/>
    <x v="291"/>
    <n v="46217.08"/>
    <n v="6"/>
    <n v="9903.66"/>
    <n v="6"/>
    <n v="9903.66"/>
    <n v="6"/>
    <n v="9903.66"/>
    <n v="10"/>
    <n v="16506.099999999999"/>
    <n v="28"/>
  </r>
  <r>
    <x v="0"/>
    <x v="8"/>
    <x v="8"/>
    <n v="90105"/>
    <s v="АПП по тарифу Дисп взросл 1 Этап М68"/>
    <s v="АПП в составе подушевого"/>
    <x v="38"/>
    <m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3"/>
    <n v="5779.62"/>
    <x v="258"/>
    <n v="48163.5"/>
    <n v="6"/>
    <n v="11559.24"/>
    <n v="6"/>
    <n v="11559.24"/>
    <n v="6"/>
    <n v="11559.24"/>
    <n v="7"/>
    <n v="13485.78"/>
    <n v="25"/>
  </r>
  <r>
    <x v="0"/>
    <x v="8"/>
    <x v="8"/>
    <n v="90106"/>
    <s v="АПП по тарифу Дисп взросл 1 Этап М69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6"/>
    <n v="9903.66"/>
    <x v="216"/>
    <n v="28060.37"/>
    <n v="3"/>
    <n v="4951.83"/>
    <n v="3"/>
    <n v="4951.83"/>
    <n v="3"/>
    <n v="4951.83"/>
    <n v="8"/>
    <n v="13204.88"/>
    <n v="17"/>
  </r>
  <r>
    <x v="0"/>
    <x v="8"/>
    <x v="8"/>
    <n v="90107"/>
    <s v="АПП по тарифу Дисп взросл 1 Этап М70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5"/>
    <n v="8934.0499999999993"/>
    <x v="46"/>
    <n v="28588.959999999999"/>
    <n v="3"/>
    <n v="5360.43"/>
    <n v="3"/>
    <n v="5360.43"/>
    <n v="3"/>
    <n v="5360.43"/>
    <n v="7"/>
    <n v="12507.67"/>
    <n v="16"/>
  </r>
  <r>
    <x v="0"/>
    <x v="8"/>
    <x v="8"/>
    <n v="90108"/>
    <s v="АПП по тарифу Дисп взросл 1 Этап М71"/>
    <s v="АПП в составе подушевого"/>
    <x v="38"/>
    <m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1"/>
    <n v="1790.34"/>
    <n v="5"/>
    <n v="8951.7000000000007"/>
    <x v="46"/>
    <n v="28645.439999999999"/>
    <n v="3"/>
    <n v="5371.02"/>
    <n v="3"/>
    <n v="5371.02"/>
    <n v="3"/>
    <n v="5371.02"/>
    <n v="7"/>
    <n v="12532.38"/>
    <n v="16"/>
  </r>
  <r>
    <x v="0"/>
    <x v="8"/>
    <x v="8"/>
    <n v="90109"/>
    <s v="АПП по тарифу Дисп взросл 1 Этап М72"/>
    <s v="АПП в составе подушевого"/>
    <x v="38"/>
    <m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1"/>
    <n v="1786.81"/>
    <n v="3"/>
    <n v="5360.43"/>
    <x v="218"/>
    <n v="25015.34"/>
    <n v="3"/>
    <n v="5360.43"/>
    <n v="3"/>
    <n v="5360.43"/>
    <n v="3"/>
    <n v="5360.43"/>
    <n v="5"/>
    <n v="8934.0499999999993"/>
    <n v="14"/>
  </r>
  <r>
    <x v="0"/>
    <x v="8"/>
    <x v="8"/>
    <n v="90110"/>
    <s v="АПП по тарифу Дисп взросл 1 Этап М73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2"/>
    <n v="3301.22"/>
    <x v="240"/>
    <n v="21457.93"/>
    <n v="3"/>
    <n v="4951.83"/>
    <n v="3"/>
    <n v="4951.83"/>
    <n v="3"/>
    <n v="4951.83"/>
    <n v="4"/>
    <n v="6602.44"/>
    <n v="13"/>
  </r>
  <r>
    <x v="0"/>
    <x v="8"/>
    <x v="8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485.78"/>
    <x v="292"/>
    <n v="13485.78"/>
    <n v="0"/>
    <n v="0"/>
    <n v="0"/>
    <n v="0"/>
    <n v="0"/>
    <n v="0"/>
    <n v="7"/>
    <n v="13485.78"/>
    <n v="7"/>
  </r>
  <r>
    <x v="0"/>
    <x v="8"/>
    <x v="8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54.27"/>
    <x v="292"/>
    <n v="11554.27"/>
    <n v="0"/>
    <n v="0"/>
    <n v="0"/>
    <n v="0"/>
    <n v="0"/>
    <n v="0"/>
    <n v="7"/>
    <n v="11554.27"/>
    <n v="7"/>
  </r>
  <r>
    <x v="0"/>
    <x v="8"/>
    <x v="8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09.01"/>
    <x v="292"/>
    <n v="10909.01"/>
    <n v="0"/>
    <n v="0"/>
    <n v="0"/>
    <n v="0"/>
    <n v="0"/>
    <n v="0"/>
    <n v="7"/>
    <n v="10909.01"/>
    <n v="7"/>
  </r>
  <r>
    <x v="0"/>
    <x v="8"/>
    <x v="8"/>
    <n v="90114"/>
    <s v="АПП по тарифу Дисп взросл 1 Этап М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619.6"/>
    <x v="50"/>
    <n v="15619.6"/>
    <n v="0"/>
    <n v="0"/>
    <n v="0"/>
    <n v="0"/>
    <n v="0"/>
    <n v="0"/>
    <n v="10"/>
    <n v="15619.6"/>
    <n v="10"/>
  </r>
  <r>
    <x v="0"/>
    <x v="8"/>
    <x v="8"/>
    <n v="90115"/>
    <s v="АПП по тарифу Дисп взросл 1 Этап М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42.73"/>
    <x v="222"/>
    <n v="17142.73"/>
    <n v="0"/>
    <n v="0"/>
    <n v="0"/>
    <n v="0"/>
    <n v="0"/>
    <n v="0"/>
    <n v="11"/>
    <n v="17142.73"/>
    <n v="11"/>
  </r>
  <r>
    <x v="0"/>
    <x v="8"/>
    <x v="8"/>
    <n v="90116"/>
    <s v="АПП по тарифу Дисп взросл 1 Этап М79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x v="307"/>
    <n v="17066.759999999998"/>
    <n v="3"/>
    <n v="4266.6899999999996"/>
    <n v="3"/>
    <n v="4266.6899999999996"/>
    <n v="3"/>
    <n v="4266.6899999999996"/>
    <n v="3"/>
    <n v="4266.6899999999996"/>
    <n v="12"/>
  </r>
  <r>
    <x v="0"/>
    <x v="8"/>
    <x v="8"/>
    <n v="90117"/>
    <s v="АПП по тарифу Дисп взросл 1 Этап М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981.599999999999"/>
    <x v="50"/>
    <n v="16981.599999999999"/>
    <n v="0"/>
    <n v="0"/>
    <n v="0"/>
    <n v="0"/>
    <n v="0"/>
    <n v="0"/>
    <n v="10"/>
    <n v="16981.599999999999"/>
    <n v="10"/>
  </r>
  <r>
    <x v="0"/>
    <x v="8"/>
    <x v="8"/>
    <n v="90118"/>
    <s v="АПП по тарифу Дисп взросл 1 Этап М8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x v="307"/>
    <n v="17066.759999999998"/>
    <n v="3"/>
    <n v="4266.6899999999996"/>
    <n v="3"/>
    <n v="4266.6899999999996"/>
    <n v="3"/>
    <n v="4266.6899999999996"/>
    <n v="3"/>
    <n v="4266.6899999999996"/>
    <n v="12"/>
  </r>
  <r>
    <x v="0"/>
    <x v="8"/>
    <x v="8"/>
    <n v="90119"/>
    <s v="АПП по тарифу Дисп взросл 1 Этап М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42.73"/>
    <x v="222"/>
    <n v="17142.73"/>
    <n v="0"/>
    <n v="0"/>
    <n v="0"/>
    <n v="0"/>
    <n v="0"/>
    <n v="0"/>
    <n v="11"/>
    <n v="17142.73"/>
    <n v="11"/>
  </r>
  <r>
    <x v="0"/>
    <x v="8"/>
    <x v="8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2495.68"/>
    <x v="221"/>
    <n v="12495.68"/>
    <n v="0"/>
    <n v="0"/>
    <n v="0"/>
    <n v="0"/>
    <n v="0"/>
    <n v="0"/>
    <n v="8"/>
    <n v="12495.68"/>
    <n v="8"/>
  </r>
  <r>
    <x v="0"/>
    <x v="8"/>
    <x v="8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909.01"/>
    <x v="292"/>
    <n v="10909.01"/>
    <n v="0"/>
    <n v="0"/>
    <n v="0"/>
    <n v="0"/>
    <n v="0"/>
    <n v="0"/>
    <n v="7"/>
    <n v="10909.01"/>
    <n v="7"/>
  </r>
  <r>
    <x v="0"/>
    <x v="8"/>
    <x v="8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x v="243"/>
    <n v="5688.92"/>
    <n v="0"/>
    <n v="0"/>
    <n v="0"/>
    <n v="0"/>
    <n v="0"/>
    <n v="0"/>
    <n v="4"/>
    <n v="5688.92"/>
    <n v="4"/>
  </r>
  <r>
    <x v="0"/>
    <x v="8"/>
    <x v="8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283.44"/>
    <x v="242"/>
    <n v="15283.44"/>
    <n v="0"/>
    <n v="0"/>
    <n v="0"/>
    <n v="0"/>
    <n v="0"/>
    <n v="0"/>
    <n v="9"/>
    <n v="15283.44"/>
    <n v="9"/>
  </r>
  <r>
    <x v="0"/>
    <x v="8"/>
    <x v="8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x v="308"/>
    <n v="8533.3799999999992"/>
    <n v="0"/>
    <n v="0"/>
    <n v="0"/>
    <n v="0"/>
    <n v="0"/>
    <n v="0"/>
    <n v="6"/>
    <n v="8533.3799999999992"/>
    <n v="6"/>
  </r>
  <r>
    <x v="0"/>
    <x v="8"/>
    <x v="8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50.58"/>
    <x v="308"/>
    <n v="9350.58"/>
    <n v="0"/>
    <n v="0"/>
    <n v="0"/>
    <n v="0"/>
    <n v="0"/>
    <n v="0"/>
    <n v="6"/>
    <n v="9350.58"/>
    <n v="6"/>
  </r>
  <r>
    <x v="0"/>
    <x v="8"/>
    <x v="8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371.76"/>
    <x v="308"/>
    <n v="9371.76"/>
    <n v="0"/>
    <n v="0"/>
    <n v="0"/>
    <n v="0"/>
    <n v="0"/>
    <n v="0"/>
    <n v="6"/>
    <n v="9371.76"/>
    <n v="6"/>
  </r>
  <r>
    <x v="0"/>
    <x v="8"/>
    <x v="8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x v="293"/>
    <n v="7792.15"/>
    <n v="0"/>
    <n v="0"/>
    <n v="0"/>
    <n v="0"/>
    <n v="0"/>
    <n v="0"/>
    <n v="5"/>
    <n v="7792.15"/>
    <n v="5"/>
  </r>
  <r>
    <x v="0"/>
    <x v="8"/>
    <x v="8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x v="241"/>
    <n v="4266.6899999999996"/>
    <n v="0"/>
    <n v="0"/>
    <n v="0"/>
    <n v="0"/>
    <n v="0"/>
    <n v="0"/>
    <n v="3"/>
    <n v="4266.6899999999996"/>
    <n v="3"/>
  </r>
  <r>
    <x v="0"/>
    <x v="8"/>
    <x v="8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094.4799999999996"/>
    <x v="241"/>
    <n v="5094.4799999999996"/>
    <n v="0"/>
    <n v="0"/>
    <n v="0"/>
    <n v="0"/>
    <n v="0"/>
    <n v="0"/>
    <n v="3"/>
    <n v="5094.4799999999996"/>
    <n v="3"/>
  </r>
  <r>
    <x v="0"/>
    <x v="8"/>
    <x v="8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x v="217"/>
    <n v="2844.46"/>
    <n v="0"/>
    <n v="0"/>
    <n v="0"/>
    <n v="0"/>
    <n v="0"/>
    <n v="0"/>
    <n v="2"/>
    <n v="2844.46"/>
    <n v="2"/>
  </r>
  <r>
    <x v="0"/>
    <x v="8"/>
    <x v="8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8"/>
    <x v="8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x v="255"/>
    <n v="1561.96"/>
    <n v="0"/>
    <n v="0"/>
    <n v="0"/>
    <n v="0"/>
    <n v="0"/>
    <n v="0"/>
    <n v="1"/>
    <n v="1561.96"/>
    <n v="1"/>
  </r>
  <r>
    <x v="0"/>
    <x v="8"/>
    <x v="8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8"/>
    <x v="8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8"/>
    <x v="8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8"/>
    <x v="8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8"/>
    <x v="8"/>
    <n v="91002"/>
    <s v="АПП по тарифу Профы взросл  Ж19"/>
    <s v="АПП в составе подушевого"/>
    <x v="39"/>
    <m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"/>
    <n v="1172.27"/>
    <n v="12"/>
    <n v="14067.24"/>
    <x v="259"/>
    <n v="26962.21"/>
    <n v="3"/>
    <n v="3516.81"/>
    <n v="3"/>
    <n v="3516.81"/>
    <n v="3"/>
    <n v="3516.81"/>
    <n v="14"/>
    <n v="16411.78"/>
    <n v="23"/>
  </r>
  <r>
    <x v="0"/>
    <x v="8"/>
    <x v="8"/>
    <n v="91003"/>
    <s v="АПП по тарифу Профы взросл  Ж20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x v="219"/>
    <n v="31403.279999999999"/>
    <n v="6"/>
    <n v="7850.82"/>
    <n v="6"/>
    <n v="7850.82"/>
    <n v="6"/>
    <n v="7850.82"/>
    <n v="6"/>
    <n v="7850.82"/>
    <n v="24"/>
  </r>
  <r>
    <x v="0"/>
    <x v="8"/>
    <x v="8"/>
    <n v="91005"/>
    <s v="АПП по тарифу Профы взросл  Ж22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7"/>
    <n v="9159.2900000000009"/>
    <x v="306"/>
    <n v="37945.629999999997"/>
    <n v="6"/>
    <n v="7850.82"/>
    <n v="6"/>
    <n v="7850.82"/>
    <n v="6"/>
    <n v="7850.82"/>
    <n v="11"/>
    <n v="14393.17"/>
    <n v="29"/>
  </r>
  <r>
    <x v="0"/>
    <x v="8"/>
    <x v="8"/>
    <n v="91006"/>
    <s v="АПП по тарифу Профы взросл  Ж23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5"/>
    <n v="5861.35"/>
    <x v="257"/>
    <n v="31651.29"/>
    <n v="6"/>
    <n v="7033.62"/>
    <n v="6"/>
    <n v="7033.62"/>
    <n v="6"/>
    <n v="7033.62"/>
    <n v="9"/>
    <n v="10550.43"/>
    <n v="27"/>
  </r>
  <r>
    <x v="0"/>
    <x v="8"/>
    <x v="8"/>
    <n v="91008"/>
    <s v="АПП по тарифу Профы взросл  Ж25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x v="219"/>
    <n v="28134.48"/>
    <n v="6"/>
    <n v="7033.62"/>
    <n v="6"/>
    <n v="7033.62"/>
    <n v="6"/>
    <n v="7033.62"/>
    <n v="6"/>
    <n v="7033.62"/>
    <n v="24"/>
  </r>
  <r>
    <x v="0"/>
    <x v="8"/>
    <x v="8"/>
    <n v="91009"/>
    <s v="АПП по тарифу Профы взросл  Ж26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x v="219"/>
    <n v="31403.279999999999"/>
    <n v="6"/>
    <n v="7850.82"/>
    <n v="6"/>
    <n v="7850.82"/>
    <n v="6"/>
    <n v="7850.82"/>
    <n v="6"/>
    <n v="7850.82"/>
    <n v="24"/>
  </r>
  <r>
    <x v="0"/>
    <x v="8"/>
    <x v="8"/>
    <n v="91011"/>
    <s v="АПП по тарифу Профы взросл  Ж28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3"/>
    <n v="3925.41"/>
    <x v="258"/>
    <n v="32711.75"/>
    <n v="6"/>
    <n v="7850.82"/>
    <n v="6"/>
    <n v="7850.82"/>
    <n v="6"/>
    <n v="7850.82"/>
    <n v="7"/>
    <n v="9159.2900000000009"/>
    <n v="25"/>
  </r>
  <r>
    <x v="0"/>
    <x v="8"/>
    <x v="8"/>
    <n v="91012"/>
    <s v="АПП по тарифу Профы взросл  Ж29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11"/>
    <n v="12894.97"/>
    <x v="256"/>
    <n v="38684.910000000003"/>
    <n v="6"/>
    <n v="7033.62"/>
    <n v="6"/>
    <n v="7033.62"/>
    <n v="6"/>
    <n v="7033.62"/>
    <n v="15"/>
    <n v="17584.05"/>
    <n v="33"/>
  </r>
  <r>
    <x v="0"/>
    <x v="8"/>
    <x v="8"/>
    <n v="91014"/>
    <s v="АПП по тарифу Профы взросл  Ж31"/>
    <s v="АПП в составе подушевого"/>
    <x v="39"/>
    <m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2"/>
    <n v="2344.54"/>
    <n v="9"/>
    <n v="10550.43"/>
    <x v="290"/>
    <n v="36340.370000000003"/>
    <n v="6"/>
    <n v="7033.62"/>
    <n v="6"/>
    <n v="7033.62"/>
    <n v="6"/>
    <n v="7033.62"/>
    <n v="13"/>
    <n v="15239.51"/>
    <n v="31"/>
  </r>
  <r>
    <x v="0"/>
    <x v="8"/>
    <x v="8"/>
    <n v="91015"/>
    <s v="АПП по тарифу Профы взросл  Ж32"/>
    <s v="АПП в составе подушевого"/>
    <x v="39"/>
    <m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2"/>
    <n v="2616.94"/>
    <n v="9"/>
    <n v="11776.23"/>
    <x v="290"/>
    <n v="40562.57"/>
    <n v="6"/>
    <n v="7850.82"/>
    <n v="6"/>
    <n v="7850.82"/>
    <n v="6"/>
    <n v="7850.82"/>
    <n v="13"/>
    <n v="17010.11"/>
    <n v="31"/>
  </r>
  <r>
    <x v="0"/>
    <x v="8"/>
    <x v="8"/>
    <n v="91025"/>
    <s v="АПП по тарифу Профы взросл  М19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3"/>
    <n v="2596.5300000000002"/>
    <x v="258"/>
    <n v="21637.75"/>
    <n v="6"/>
    <n v="5193.0600000000004"/>
    <n v="6"/>
    <n v="5193.0600000000004"/>
    <n v="6"/>
    <n v="5193.0600000000004"/>
    <n v="7"/>
    <n v="6058.57"/>
    <n v="25"/>
  </r>
  <r>
    <x v="0"/>
    <x v="8"/>
    <x v="8"/>
    <n v="91026"/>
    <s v="АПП по тарифу Профы взросл  М20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x v="219"/>
    <n v="24041.040000000001"/>
    <n v="6"/>
    <n v="6010.26"/>
    <n v="6"/>
    <n v="6010.26"/>
    <n v="6"/>
    <n v="6010.26"/>
    <n v="6"/>
    <n v="6010.26"/>
    <n v="24"/>
  </r>
  <r>
    <x v="0"/>
    <x v="8"/>
    <x v="8"/>
    <n v="91028"/>
    <s v="АПП по тарифу Профы взросл  М22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12"/>
    <n v="12020.52"/>
    <x v="305"/>
    <n v="34058.14"/>
    <n v="6"/>
    <n v="6010.26"/>
    <n v="6"/>
    <n v="6010.26"/>
    <n v="6"/>
    <n v="6010.26"/>
    <n v="16"/>
    <n v="16027.36"/>
    <n v="34"/>
  </r>
  <r>
    <x v="0"/>
    <x v="8"/>
    <x v="8"/>
    <n v="91029"/>
    <s v="АПП по тарифу Профы взросл  М23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1"/>
    <n v="9520.61"/>
    <x v="256"/>
    <n v="28561.83"/>
    <n v="6"/>
    <n v="5193.0600000000004"/>
    <n v="6"/>
    <n v="5193.0600000000004"/>
    <n v="6"/>
    <n v="5193.0600000000004"/>
    <n v="15"/>
    <n v="12982.65"/>
    <n v="33"/>
  </r>
  <r>
    <x v="0"/>
    <x v="8"/>
    <x v="8"/>
    <n v="91031"/>
    <s v="АПП по тарифу Профы взросл  М25"/>
    <s v="АПП в составе подушевого"/>
    <x v="39"/>
    <m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3"/>
    <n v="2596.5300000000002"/>
    <n v="4"/>
    <n v="3462.04"/>
    <x v="303"/>
    <n v="32023.87"/>
    <n v="9"/>
    <n v="7789.59"/>
    <n v="9"/>
    <n v="7789.59"/>
    <n v="9"/>
    <n v="7789.59"/>
    <n v="10"/>
    <n v="8655.1"/>
    <n v="37"/>
  </r>
  <r>
    <x v="0"/>
    <x v="8"/>
    <x v="8"/>
    <n v="91032"/>
    <s v="АПП по тарифу Профы взросл  М26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9"/>
    <n v="9015.39"/>
    <x v="290"/>
    <n v="31053.01"/>
    <n v="6"/>
    <n v="6010.26"/>
    <n v="6"/>
    <n v="6010.26"/>
    <n v="6"/>
    <n v="6010.26"/>
    <n v="13"/>
    <n v="13022.23"/>
    <n v="31"/>
  </r>
  <r>
    <x v="0"/>
    <x v="8"/>
    <x v="8"/>
    <n v="91034"/>
    <s v="АПП по тарифу Профы взросл  М28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12"/>
    <n v="12020.52"/>
    <x v="305"/>
    <n v="34058.14"/>
    <n v="6"/>
    <n v="6010.26"/>
    <n v="6"/>
    <n v="6010.26"/>
    <n v="6"/>
    <n v="6010.26"/>
    <n v="16"/>
    <n v="16027.36"/>
    <n v="34"/>
  </r>
  <r>
    <x v="0"/>
    <x v="8"/>
    <x v="8"/>
    <n v="91035"/>
    <s v="АПП по тарифу Профы взросл  М29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1"/>
    <n v="9520.61"/>
    <x v="256"/>
    <n v="28561.83"/>
    <n v="6"/>
    <n v="5193.0600000000004"/>
    <n v="6"/>
    <n v="5193.0600000000004"/>
    <n v="6"/>
    <n v="5193.0600000000004"/>
    <n v="15"/>
    <n v="12982.65"/>
    <n v="33"/>
  </r>
  <r>
    <x v="0"/>
    <x v="8"/>
    <x v="8"/>
    <n v="91037"/>
    <s v="АПП по тарифу Профы взросл  М31"/>
    <s v="АПП в составе подушевого"/>
    <x v="39"/>
    <m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2"/>
    <n v="1731.02"/>
    <n v="13"/>
    <n v="11251.63"/>
    <x v="51"/>
    <n v="30292.85"/>
    <n v="6"/>
    <n v="5193.0600000000004"/>
    <n v="6"/>
    <n v="5193.0600000000004"/>
    <n v="6"/>
    <n v="5193.0600000000004"/>
    <n v="17"/>
    <n v="14713.67"/>
    <n v="35"/>
  </r>
  <r>
    <x v="0"/>
    <x v="8"/>
    <x v="8"/>
    <n v="91038"/>
    <s v="АПП по тарифу Профы взросл  М32"/>
    <s v="АПП в составе подушевого"/>
    <x v="39"/>
    <m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2"/>
    <n v="2003.42"/>
    <n v="11"/>
    <n v="11018.81"/>
    <x v="256"/>
    <n v="33056.43"/>
    <n v="6"/>
    <n v="6010.26"/>
    <n v="6"/>
    <n v="6010.26"/>
    <n v="6"/>
    <n v="6010.26"/>
    <n v="15"/>
    <n v="15025.65"/>
    <n v="33"/>
  </r>
  <r>
    <x v="0"/>
    <x v="2"/>
    <x v="2"/>
    <n v="40069"/>
    <s v="Профилактические осмотры несовершеннолетних Новорожденные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856.2000000000007"/>
    <x v="50"/>
    <n v="8856.2000000000007"/>
    <n v="0"/>
    <n v="0"/>
    <n v="0"/>
    <n v="0"/>
    <n v="0"/>
    <n v="0"/>
    <n v="10"/>
    <n v="8856.2000000000007"/>
    <n v="10"/>
  </r>
  <r>
    <x v="0"/>
    <x v="2"/>
    <x v="2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755.72"/>
    <x v="241"/>
    <n v="19755.72"/>
    <n v="0"/>
    <n v="0"/>
    <n v="0"/>
    <n v="0"/>
    <n v="0"/>
    <n v="0"/>
    <n v="3"/>
    <n v="19755.72"/>
    <n v="3"/>
  </r>
  <r>
    <x v="0"/>
    <x v="2"/>
    <x v="2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656.1"/>
    <x v="293"/>
    <n v="6656.1"/>
    <n v="0"/>
    <n v="0"/>
    <n v="0"/>
    <n v="0"/>
    <n v="0"/>
    <n v="0"/>
    <n v="5"/>
    <n v="6656.1"/>
    <n v="5"/>
  </r>
  <r>
    <x v="0"/>
    <x v="2"/>
    <x v="2"/>
    <n v="40072"/>
    <s v="Профилактические осмотры несовершеннолетних 3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481.36"/>
    <x v="221"/>
    <n v="11481.36"/>
    <n v="0"/>
    <n v="0"/>
    <n v="0"/>
    <n v="0"/>
    <n v="0"/>
    <n v="0"/>
    <n v="8"/>
    <n v="11481.36"/>
    <n v="8"/>
  </r>
  <r>
    <x v="0"/>
    <x v="2"/>
    <x v="2"/>
    <n v="40073"/>
    <s v="Профилактические осмотры несовершеннолетних 4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2"/>
    <x v="2"/>
    <n v="40074"/>
    <s v="Профилактические осмотры несовершеннолетних 5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2"/>
    <x v="2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x v="220"/>
    <n v="5460.75"/>
    <n v="3"/>
    <n v="1092.1500000000001"/>
    <n v="3"/>
    <n v="1092.1500000000001"/>
    <n v="3"/>
    <n v="1092.1500000000001"/>
    <n v="6"/>
    <n v="2184.3000000000002"/>
    <n v="15"/>
  </r>
  <r>
    <x v="0"/>
    <x v="2"/>
    <x v="2"/>
    <n v="40076"/>
    <s v="Профилактические осмотры несовершеннолетних 7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456.2"/>
    <x v="243"/>
    <n v="1456.2"/>
    <n v="0"/>
    <n v="0"/>
    <n v="0"/>
    <n v="0"/>
    <n v="0"/>
    <n v="0"/>
    <n v="4"/>
    <n v="1456.2"/>
    <n v="4"/>
  </r>
  <r>
    <x v="0"/>
    <x v="2"/>
    <x v="2"/>
    <n v="40077"/>
    <s v="Профилактические осмотры несовершеннолетних 8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2"/>
    <x v="2"/>
    <n v="40078"/>
    <s v="Профилактические осмотры несовершеннолетних 9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2"/>
    <x v="2"/>
    <n v="40079"/>
    <s v="Профилактические осмотры несовершеннолетних 10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2"/>
    <x v="2"/>
    <n v="40080"/>
    <s v="Профилактические осмотры несовершеннолетних 11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2"/>
    <x v="2"/>
    <n v="40081"/>
    <s v="Профилактические осмотры несовершеннолетних 1 год  М"/>
    <s v="АПП в составе подушевого"/>
    <x v="36"/>
    <m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7"/>
    <n v="25075.68"/>
    <x v="272"/>
    <n v="261503.52"/>
    <n v="18"/>
    <n v="64480.32"/>
    <n v="18"/>
    <n v="64480.32"/>
    <n v="18"/>
    <n v="64480.32"/>
    <n v="19"/>
    <n v="68062.559999999998"/>
    <n v="73"/>
  </r>
  <r>
    <x v="0"/>
    <x v="2"/>
    <x v="2"/>
    <n v="40082"/>
    <s v="Профилактические осмотры несовершеннолетних 1 год  3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2"/>
    <x v="2"/>
    <n v="40083"/>
    <s v="Профилактические осмотры несовершеннолетних 1 год  6 месяцев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2"/>
    <x v="2"/>
    <n v="40084"/>
    <s v="Профилактические осмотры несовершеннолетних 2 года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7"/>
    <n v="8907.66"/>
    <x v="538"/>
    <n v="55017.9"/>
    <n v="24"/>
    <n v="12575.52"/>
    <n v="24"/>
    <n v="12575.52"/>
    <n v="24"/>
    <n v="12575.52"/>
    <n v="33"/>
    <n v="17291.34"/>
    <n v="105"/>
  </r>
  <r>
    <x v="0"/>
    <x v="2"/>
    <x v="2"/>
    <n v="40085"/>
    <s v="Профилактические осмотры несовершеннолетних 3 года  М"/>
    <s v="АПП в составе подушевого"/>
    <x v="36"/>
    <m/>
    <n v="7"/>
    <n v="22800.82"/>
    <n v="7"/>
    <n v="22800.82"/>
    <n v="7"/>
    <n v="22800.82"/>
    <n v="7"/>
    <n v="22800.82"/>
    <n v="7"/>
    <n v="22800.82"/>
    <n v="7"/>
    <n v="22800.82"/>
    <n v="7"/>
    <n v="22800.82"/>
    <n v="7"/>
    <n v="22800.82"/>
    <n v="7"/>
    <n v="22800.82"/>
    <n v="7"/>
    <n v="22800.82"/>
    <n v="7"/>
    <n v="22800.82"/>
    <n v="14"/>
    <n v="45601.64"/>
    <x v="552"/>
    <n v="296410.65999999997"/>
    <n v="21"/>
    <n v="68402.460000000006"/>
    <n v="21"/>
    <n v="68402.460000000006"/>
    <n v="21"/>
    <n v="68402.460000000006"/>
    <n v="28"/>
    <n v="91203.28"/>
    <n v="91"/>
  </r>
  <r>
    <x v="0"/>
    <x v="2"/>
    <x v="2"/>
    <n v="40086"/>
    <s v="Профилактические осмотры несовершеннолетних 4 года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5"/>
    <n v="7859.7"/>
    <x v="593"/>
    <n v="53969.94"/>
    <n v="24"/>
    <n v="12575.52"/>
    <n v="24"/>
    <n v="12575.52"/>
    <n v="24"/>
    <n v="12575.52"/>
    <n v="31"/>
    <n v="16243.38"/>
    <n v="103"/>
  </r>
  <r>
    <x v="0"/>
    <x v="2"/>
    <x v="2"/>
    <n v="40087"/>
    <s v="Профилактические осмотры несовершеннолетних 5 лет  М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20"/>
    <n v="10479.6"/>
    <x v="561"/>
    <n v="62353.62"/>
    <n v="27"/>
    <n v="14147.46"/>
    <n v="27"/>
    <n v="14147.46"/>
    <n v="27"/>
    <n v="14147.46"/>
    <n v="38"/>
    <n v="19911.240000000002"/>
    <n v="119"/>
  </r>
  <r>
    <x v="0"/>
    <x v="2"/>
    <x v="2"/>
    <n v="40088"/>
    <s v="Профилактические осмотры несовершеннолетних 6 лет  М"/>
    <s v="АПП в составе подушевого"/>
    <x v="36"/>
    <m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1"/>
    <n v="78585.98"/>
    <n v="17"/>
    <n v="121451.06"/>
    <x v="239"/>
    <n v="985896.84"/>
    <n v="33"/>
    <n v="235757.94"/>
    <n v="33"/>
    <n v="235757.94"/>
    <n v="33"/>
    <n v="235757.94"/>
    <n v="39"/>
    <n v="278623.02"/>
    <n v="138"/>
  </r>
  <r>
    <x v="0"/>
    <x v="2"/>
    <x v="2"/>
    <n v="40089"/>
    <s v="Профилактические осмотры несовершеннолетних 7 лет  М"/>
    <s v="АПП в составе подушевого"/>
    <x v="36"/>
    <m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0"/>
    <n v="23792.2"/>
    <n v="11"/>
    <n v="26171.42"/>
    <x v="592"/>
    <n v="287885.62"/>
    <n v="30"/>
    <n v="71376.600000000006"/>
    <n v="30"/>
    <n v="71376.600000000006"/>
    <n v="30"/>
    <n v="71376.600000000006"/>
    <n v="31"/>
    <n v="73755.820000000007"/>
    <n v="121"/>
  </r>
  <r>
    <x v="0"/>
    <x v="2"/>
    <x v="2"/>
    <n v="40090"/>
    <s v="Профилактические осмотры несовершеннолетних 8 лет  М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2"/>
    <n v="6287.76"/>
    <x v="595"/>
    <n v="58161.78"/>
    <n v="27"/>
    <n v="14147.46"/>
    <n v="27"/>
    <n v="14147.46"/>
    <n v="27"/>
    <n v="14147.46"/>
    <n v="30"/>
    <n v="15719.4"/>
    <n v="111"/>
  </r>
  <r>
    <x v="0"/>
    <x v="2"/>
    <x v="2"/>
    <n v="40091"/>
    <s v="Профилактические осмотры несовершеннолетних 9 лет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3"/>
    <n v="6811.74"/>
    <x v="551"/>
    <n v="52921.98"/>
    <n v="24"/>
    <n v="12575.52"/>
    <n v="24"/>
    <n v="12575.52"/>
    <n v="24"/>
    <n v="12575.52"/>
    <n v="29"/>
    <n v="15195.42"/>
    <n v="101"/>
  </r>
  <r>
    <x v="0"/>
    <x v="2"/>
    <x v="2"/>
    <n v="40092"/>
    <s v="Профилактические осмотры несовершеннолетних 10 лет  М"/>
    <s v="АПП в составе подушевого"/>
    <x v="36"/>
    <m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n v="8"/>
    <n v="22260.16"/>
    <x v="596"/>
    <n v="267121.91999999998"/>
    <n v="24"/>
    <n v="66780.479999999996"/>
    <n v="24"/>
    <n v="66780.479999999996"/>
    <n v="24"/>
    <n v="66780.479999999996"/>
    <n v="24"/>
    <n v="66780.479999999996"/>
    <n v="96"/>
  </r>
  <r>
    <x v="0"/>
    <x v="2"/>
    <x v="2"/>
    <n v="40093"/>
    <s v="Профилактические осмотры несовершеннолетних 11 лет  М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7"/>
    <n v="8907.66"/>
    <x v="647"/>
    <n v="60781.68"/>
    <n v="27"/>
    <n v="14147.46"/>
    <n v="27"/>
    <n v="14147.46"/>
    <n v="27"/>
    <n v="14147.46"/>
    <n v="35"/>
    <n v="18339.3"/>
    <n v="116"/>
  </r>
  <r>
    <x v="0"/>
    <x v="2"/>
    <x v="2"/>
    <n v="40094"/>
    <s v="Профилактические осмотры несовершеннолетних 12 лет  М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16"/>
    <n v="8383.68"/>
    <x v="554"/>
    <n v="54493.919999999998"/>
    <n v="24"/>
    <n v="12575.52"/>
    <n v="24"/>
    <n v="12575.52"/>
    <n v="24"/>
    <n v="12575.52"/>
    <n v="32"/>
    <n v="16767.36"/>
    <n v="104"/>
  </r>
  <r>
    <x v="0"/>
    <x v="2"/>
    <x v="2"/>
    <n v="40095"/>
    <s v="Профилактические осмотры несовершеннолетних 13 лет  М"/>
    <s v="АПП в составе подушевого"/>
    <x v="36"/>
    <m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9"/>
    <n v="8431.74"/>
    <n v="15"/>
    <n v="14052.9"/>
    <x v="238"/>
    <n v="106802.04"/>
    <n v="27"/>
    <n v="25295.22"/>
    <n v="27"/>
    <n v="25295.22"/>
    <n v="27"/>
    <n v="25295.22"/>
    <n v="33"/>
    <n v="30916.38"/>
    <n v="114"/>
  </r>
  <r>
    <x v="0"/>
    <x v="2"/>
    <x v="2"/>
    <n v="40096"/>
    <s v="Профилактические осмотры несовершеннолетних 14 лет  М"/>
    <s v="АПП в составе подушевого"/>
    <x v="36"/>
    <m/>
    <n v="7"/>
    <n v="7093.31"/>
    <n v="7"/>
    <n v="7093.31"/>
    <n v="7"/>
    <n v="7093.31"/>
    <n v="7"/>
    <n v="7093.31"/>
    <n v="7"/>
    <n v="7093.31"/>
    <n v="7"/>
    <n v="7093.31"/>
    <n v="7"/>
    <n v="7093.31"/>
    <n v="7"/>
    <n v="7093.31"/>
    <n v="7"/>
    <n v="7093.31"/>
    <n v="7"/>
    <n v="7093.31"/>
    <n v="7"/>
    <n v="7093.31"/>
    <n v="13"/>
    <n v="13173.29"/>
    <x v="297"/>
    <n v="91199.7"/>
    <n v="21"/>
    <n v="21279.93"/>
    <n v="21"/>
    <n v="21279.93"/>
    <n v="21"/>
    <n v="21279.93"/>
    <n v="27"/>
    <n v="27359.91"/>
    <n v="90"/>
  </r>
  <r>
    <x v="0"/>
    <x v="2"/>
    <x v="2"/>
    <n v="40097"/>
    <s v="Профилактические осмотры несовершеннолетних 15 лет  М"/>
    <s v="АПП в составе подушевого"/>
    <x v="36"/>
    <m/>
    <n v="5"/>
    <n v="29588.35"/>
    <n v="5"/>
    <n v="29588.35"/>
    <n v="5"/>
    <n v="29588.35"/>
    <n v="5"/>
    <n v="29588.35"/>
    <n v="5"/>
    <n v="29588.35"/>
    <n v="5"/>
    <n v="29588.35"/>
    <n v="5"/>
    <n v="29588.35"/>
    <n v="5"/>
    <n v="29588.35"/>
    <n v="5"/>
    <n v="29588.35"/>
    <n v="5"/>
    <n v="29588.35"/>
    <n v="5"/>
    <n v="29588.35"/>
    <n v="12"/>
    <n v="71012.039999999994"/>
    <x v="266"/>
    <n v="396483.89"/>
    <n v="15"/>
    <n v="88765.05"/>
    <n v="15"/>
    <n v="88765.05"/>
    <n v="15"/>
    <n v="88765.05"/>
    <n v="22"/>
    <n v="130188.74"/>
    <n v="67"/>
  </r>
  <r>
    <x v="0"/>
    <x v="2"/>
    <x v="2"/>
    <n v="40098"/>
    <s v="Профилактические осмотры несовершеннолетних 16 лет  М"/>
    <s v="АПП в составе подушевого"/>
    <x v="36"/>
    <m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5"/>
    <n v="20961.8"/>
    <n v="14"/>
    <n v="58693.04"/>
    <x v="265"/>
    <n v="289272.84000000003"/>
    <n v="15"/>
    <n v="62885.4"/>
    <n v="15"/>
    <n v="62885.4"/>
    <n v="15"/>
    <n v="62885.4"/>
    <n v="24"/>
    <n v="100616.64"/>
    <n v="69"/>
  </r>
  <r>
    <x v="0"/>
    <x v="2"/>
    <x v="2"/>
    <n v="40099"/>
    <s v="Профилактические осмотры несовершеннолетних 17 лет  М"/>
    <s v="АПП в составе подушевого"/>
    <x v="36"/>
    <m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34"/>
    <n v="156980.38"/>
    <n v="43"/>
    <n v="198534.01"/>
    <x v="572"/>
    <n v="1925318.19"/>
    <n v="102"/>
    <n v="470941.14"/>
    <n v="102"/>
    <n v="470941.14"/>
    <n v="102"/>
    <n v="470941.14"/>
    <n v="111"/>
    <n v="512494.77"/>
    <n v="417"/>
  </r>
  <r>
    <x v="0"/>
    <x v="2"/>
    <x v="2"/>
    <n v="40100"/>
    <s v="Профилактические осмотры несовершеннолетних Новорожденные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856.2000000000007"/>
    <x v="50"/>
    <n v="8856.2000000000007"/>
    <n v="0"/>
    <n v="0"/>
    <n v="0"/>
    <n v="0"/>
    <n v="0"/>
    <n v="0"/>
    <n v="10"/>
    <n v="8856.2000000000007"/>
    <n v="10"/>
  </r>
  <r>
    <x v="0"/>
    <x v="2"/>
    <x v="2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755.72"/>
    <x v="241"/>
    <n v="19755.72"/>
    <n v="0"/>
    <n v="0"/>
    <n v="0"/>
    <n v="0"/>
    <n v="0"/>
    <n v="0"/>
    <n v="3"/>
    <n v="19755.72"/>
    <n v="3"/>
  </r>
  <r>
    <x v="0"/>
    <x v="2"/>
    <x v="2"/>
    <n v="40102"/>
    <s v="Профилактические осмотры несовершеннолетних 2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0649.76"/>
    <x v="221"/>
    <n v="10649.76"/>
    <n v="0"/>
    <n v="0"/>
    <n v="0"/>
    <n v="0"/>
    <n v="0"/>
    <n v="0"/>
    <n v="8"/>
    <n v="10649.76"/>
    <n v="8"/>
  </r>
  <r>
    <x v="0"/>
    <x v="2"/>
    <x v="2"/>
    <n v="40103"/>
    <s v="Профилактические осмотры несовершеннолетних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611.02"/>
    <x v="308"/>
    <n v="8611.02"/>
    <n v="0"/>
    <n v="0"/>
    <n v="0"/>
    <n v="0"/>
    <n v="0"/>
    <n v="0"/>
    <n v="6"/>
    <n v="8611.02"/>
    <n v="6"/>
  </r>
  <r>
    <x v="0"/>
    <x v="2"/>
    <x v="2"/>
    <n v="40104"/>
    <s v="Профилактические осмотры несовершеннолетних 4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2"/>
    <x v="2"/>
    <n v="40105"/>
    <s v="Профилактические осмотры несовершеннолетних 5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2"/>
    <x v="2"/>
    <n v="40106"/>
    <s v="Профилактические осмотры несовершеннолетних 6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x v="307"/>
    <n v="4368.6000000000004"/>
    <n v="3"/>
    <n v="1092.1500000000001"/>
    <n v="3"/>
    <n v="1092.1500000000001"/>
    <n v="3"/>
    <n v="1092.1500000000001"/>
    <n v="3"/>
    <n v="1092.1500000000001"/>
    <n v="12"/>
  </r>
  <r>
    <x v="0"/>
    <x v="2"/>
    <x v="2"/>
    <n v="40107"/>
    <s v="Профилактические осмотры несовершеннолетних 7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2"/>
    <x v="2"/>
    <n v="40108"/>
    <s v="Профилактические осмотры несовершеннолетних 8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548.35"/>
    <x v="292"/>
    <n v="2548.35"/>
    <n v="0"/>
    <n v="0"/>
    <n v="0"/>
    <n v="0"/>
    <n v="0"/>
    <n v="0"/>
    <n v="7"/>
    <n v="2548.35"/>
    <n v="7"/>
  </r>
  <r>
    <x v="0"/>
    <x v="2"/>
    <x v="2"/>
    <n v="40109"/>
    <s v="Профилактические осмотры несовершеннолетних 9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820.25"/>
    <x v="293"/>
    <n v="1820.25"/>
    <n v="0"/>
    <n v="0"/>
    <n v="0"/>
    <n v="0"/>
    <n v="0"/>
    <n v="0"/>
    <n v="5"/>
    <n v="1820.25"/>
    <n v="5"/>
  </r>
  <r>
    <x v="0"/>
    <x v="2"/>
    <x v="2"/>
    <n v="40110"/>
    <s v="Профилактические осмотры несовершеннолетних 10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2"/>
    <x v="2"/>
    <n v="40111"/>
    <s v="Профилактические осмотры несовершеннолетних 11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x v="307"/>
    <n v="4368.6000000000004"/>
    <n v="3"/>
    <n v="1092.1500000000001"/>
    <n v="3"/>
    <n v="1092.1500000000001"/>
    <n v="3"/>
    <n v="1092.1500000000001"/>
    <n v="3"/>
    <n v="1092.1500000000001"/>
    <n v="12"/>
  </r>
  <r>
    <x v="0"/>
    <x v="2"/>
    <x v="2"/>
    <n v="40112"/>
    <s v="Профилактические осмотры несовершеннолетних 1 год  Ж"/>
    <s v="АПП в составе подушевого"/>
    <x v="36"/>
    <m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6"/>
    <n v="21493.439999999999"/>
    <n v="17"/>
    <n v="60898.080000000002"/>
    <x v="268"/>
    <n v="297325.92"/>
    <n v="18"/>
    <n v="64480.32"/>
    <n v="18"/>
    <n v="64480.32"/>
    <n v="18"/>
    <n v="64480.32"/>
    <n v="29"/>
    <n v="103884.96"/>
    <n v="83"/>
  </r>
  <r>
    <x v="0"/>
    <x v="2"/>
    <x v="2"/>
    <n v="40113"/>
    <s v="Профилактические осмотры несовершеннолетних 1 год  3 месяца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184.3000000000002"/>
    <x v="308"/>
    <n v="2184.3000000000002"/>
    <n v="0"/>
    <n v="0"/>
    <n v="0"/>
    <n v="0"/>
    <n v="0"/>
    <n v="0"/>
    <n v="6"/>
    <n v="2184.3000000000002"/>
    <n v="6"/>
  </r>
  <r>
    <x v="0"/>
    <x v="2"/>
    <x v="2"/>
    <n v="40114"/>
    <s v="Профилактические осмотры несовершеннолетних 1 год  6 месяцев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912.4"/>
    <x v="221"/>
    <n v="2912.4"/>
    <n v="0"/>
    <n v="0"/>
    <n v="0"/>
    <n v="0"/>
    <n v="0"/>
    <n v="0"/>
    <n v="8"/>
    <n v="2912.4"/>
    <n v="8"/>
  </r>
  <r>
    <x v="0"/>
    <x v="2"/>
    <x v="2"/>
    <n v="40115"/>
    <s v="Профилактические осмотры несовершеннолетних 2 года  Ж"/>
    <s v="АПП в составе подушевого"/>
    <x v="36"/>
    <m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7"/>
    <n v="3667.86"/>
    <n v="10"/>
    <n v="5239.8"/>
    <x v="597"/>
    <n v="45586.26"/>
    <n v="21"/>
    <n v="11003.58"/>
    <n v="21"/>
    <n v="11003.58"/>
    <n v="21"/>
    <n v="11003.58"/>
    <n v="24"/>
    <n v="12575.52"/>
    <n v="87"/>
  </r>
  <r>
    <x v="0"/>
    <x v="2"/>
    <x v="2"/>
    <n v="40116"/>
    <s v="Профилактические осмотры несовершеннолетних 3 года  Ж"/>
    <s v="АПП в составе подушевого"/>
    <x v="36"/>
    <m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8"/>
    <n v="26182.560000000001"/>
    <n v="9"/>
    <n v="29455.38"/>
    <x v="277"/>
    <n v="317463.53999999998"/>
    <n v="24"/>
    <n v="78547.679999999993"/>
    <n v="24"/>
    <n v="78547.679999999993"/>
    <n v="24"/>
    <n v="78547.679999999993"/>
    <n v="25"/>
    <n v="81820.5"/>
    <n v="97"/>
  </r>
  <r>
    <x v="0"/>
    <x v="2"/>
    <x v="2"/>
    <n v="40117"/>
    <s v="Профилактические осмотры несовершеннолетних 4 года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4"/>
    <n v="7335.72"/>
    <x v="600"/>
    <n v="59209.74"/>
    <n v="27"/>
    <n v="14147.46"/>
    <n v="27"/>
    <n v="14147.46"/>
    <n v="27"/>
    <n v="14147.46"/>
    <n v="32"/>
    <n v="16767.36"/>
    <n v="113"/>
  </r>
  <r>
    <x v="0"/>
    <x v="2"/>
    <x v="2"/>
    <n v="40118"/>
    <s v="Профилактические осмотры несовершеннолетних 5 лет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21"/>
    <n v="11003.58"/>
    <x v="651"/>
    <n v="68641.38"/>
    <n v="30"/>
    <n v="15719.4"/>
    <n v="30"/>
    <n v="15719.4"/>
    <n v="30"/>
    <n v="15719.4"/>
    <n v="41"/>
    <n v="21483.18"/>
    <n v="131"/>
  </r>
  <r>
    <x v="0"/>
    <x v="2"/>
    <x v="2"/>
    <n v="40119"/>
    <s v="Профилактические осмотры несовершеннолетних 6 лет  Ж"/>
    <s v="АПП в составе подушевого"/>
    <x v="36"/>
    <m/>
    <n v="9"/>
    <n v="64437.66"/>
    <n v="9"/>
    <n v="64437.66"/>
    <n v="9"/>
    <n v="64437.66"/>
    <n v="9"/>
    <n v="64437.66"/>
    <n v="9"/>
    <n v="64437.66"/>
    <n v="9"/>
    <n v="64437.66"/>
    <n v="9"/>
    <n v="64437.66"/>
    <n v="9"/>
    <n v="64437.66"/>
    <n v="9"/>
    <n v="64437.66"/>
    <n v="9"/>
    <n v="64437.66"/>
    <n v="9"/>
    <n v="64437.66"/>
    <n v="18"/>
    <n v="128875.32"/>
    <x v="652"/>
    <n v="837689.58"/>
    <n v="27"/>
    <n v="193312.98"/>
    <n v="27"/>
    <n v="193312.98"/>
    <n v="27"/>
    <n v="193312.98"/>
    <n v="36"/>
    <n v="257750.64"/>
    <n v="117"/>
  </r>
  <r>
    <x v="0"/>
    <x v="2"/>
    <x v="2"/>
    <n v="40120"/>
    <s v="Профилактические осмотры несовершеннолетних 7 лет  Ж"/>
    <s v="АПП в составе подушевого"/>
    <x v="36"/>
    <m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1"/>
    <n v="26171.42"/>
    <n v="15"/>
    <n v="35688.300000000003"/>
    <x v="562"/>
    <n v="323573.92"/>
    <n v="33"/>
    <n v="78514.259999999995"/>
    <n v="33"/>
    <n v="78514.259999999995"/>
    <n v="33"/>
    <n v="78514.259999999995"/>
    <n v="37"/>
    <n v="88031.14"/>
    <n v="136"/>
  </r>
  <r>
    <x v="0"/>
    <x v="2"/>
    <x v="2"/>
    <n v="40121"/>
    <s v="Профилактические осмотры несовершеннолетних 8 лет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8"/>
    <n v="9431.64"/>
    <x v="591"/>
    <n v="67069.440000000002"/>
    <n v="30"/>
    <n v="15719.4"/>
    <n v="30"/>
    <n v="15719.4"/>
    <n v="30"/>
    <n v="15719.4"/>
    <n v="38"/>
    <n v="19911.240000000002"/>
    <n v="128"/>
  </r>
  <r>
    <x v="0"/>
    <x v="2"/>
    <x v="2"/>
    <n v="40122"/>
    <s v="Профилактические осмотры несовершеннолетних 9 лет  Ж"/>
    <s v="АПП в составе подушевого"/>
    <x v="36"/>
    <m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0"/>
    <n v="5239.8"/>
    <n v="14"/>
    <n v="7335.72"/>
    <x v="603"/>
    <n v="64973.52"/>
    <n v="30"/>
    <n v="15719.4"/>
    <n v="30"/>
    <n v="15719.4"/>
    <n v="30"/>
    <n v="15719.4"/>
    <n v="34"/>
    <n v="17815.32"/>
    <n v="124"/>
  </r>
  <r>
    <x v="0"/>
    <x v="2"/>
    <x v="2"/>
    <n v="40123"/>
    <s v="Профилактические осмотры несовершеннолетних 10 лет  Ж"/>
    <s v="АПП в составе подушевого"/>
    <x v="36"/>
    <m/>
    <n v="9"/>
    <n v="25042.68"/>
    <n v="9"/>
    <n v="25042.68"/>
    <n v="9"/>
    <n v="25042.68"/>
    <n v="9"/>
    <n v="25042.68"/>
    <n v="9"/>
    <n v="25042.68"/>
    <n v="9"/>
    <n v="25042.68"/>
    <n v="9"/>
    <n v="25042.68"/>
    <n v="9"/>
    <n v="25042.68"/>
    <n v="9"/>
    <n v="25042.68"/>
    <n v="9"/>
    <n v="25042.68"/>
    <n v="9"/>
    <n v="25042.68"/>
    <n v="13"/>
    <n v="36172.76"/>
    <x v="531"/>
    <n v="311642.23999999999"/>
    <n v="27"/>
    <n v="75128.039999999994"/>
    <n v="27"/>
    <n v="75128.039999999994"/>
    <n v="27"/>
    <n v="75128.039999999994"/>
    <n v="31"/>
    <n v="86258.12"/>
    <n v="112"/>
  </r>
  <r>
    <x v="0"/>
    <x v="2"/>
    <x v="2"/>
    <n v="40124"/>
    <s v="Профилактические осмотры несовершеннолетних 11 лет  Ж"/>
    <s v="АПП в составе подушевого"/>
    <x v="36"/>
    <m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9"/>
    <n v="4715.82"/>
    <n v="13"/>
    <n v="6811.74"/>
    <x v="531"/>
    <n v="58685.760000000002"/>
    <n v="27"/>
    <n v="14147.46"/>
    <n v="27"/>
    <n v="14147.46"/>
    <n v="27"/>
    <n v="14147.46"/>
    <n v="31"/>
    <n v="16243.38"/>
    <n v="112"/>
  </r>
  <r>
    <x v="0"/>
    <x v="2"/>
    <x v="2"/>
    <n v="40125"/>
    <s v="Профилактические осмотры несовершеннолетних 12 лет  Ж"/>
    <s v="АПП в составе подушевого"/>
    <x v="36"/>
    <m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8"/>
    <n v="4191.84"/>
    <n v="9"/>
    <n v="4715.82"/>
    <x v="277"/>
    <n v="50826.06"/>
    <n v="24"/>
    <n v="12575.52"/>
    <n v="24"/>
    <n v="12575.52"/>
    <n v="24"/>
    <n v="12575.52"/>
    <n v="25"/>
    <n v="13099.5"/>
    <n v="97"/>
  </r>
  <r>
    <x v="0"/>
    <x v="2"/>
    <x v="2"/>
    <n v="40126"/>
    <s v="Профилактические осмотры несовершеннолетних 13 лет  Ж"/>
    <s v="АПП в составе подушевого"/>
    <x v="36"/>
    <m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6"/>
    <n v="5621.16"/>
    <n v="14"/>
    <n v="13116.04"/>
    <x v="173"/>
    <n v="74948.800000000003"/>
    <n v="18"/>
    <n v="16863.48"/>
    <n v="18"/>
    <n v="16863.48"/>
    <n v="18"/>
    <n v="16863.48"/>
    <n v="26"/>
    <n v="24358.36"/>
    <n v="80"/>
  </r>
  <r>
    <x v="0"/>
    <x v="2"/>
    <x v="2"/>
    <n v="40127"/>
    <s v="Профилактические осмотры несовершеннолетних 14 лет  Ж"/>
    <s v="АПП в составе подушевого"/>
    <x v="36"/>
    <m/>
    <n v="7"/>
    <n v="7202.23"/>
    <n v="7"/>
    <n v="7202.23"/>
    <n v="7"/>
    <n v="7202.23"/>
    <n v="7"/>
    <n v="7202.23"/>
    <n v="7"/>
    <n v="7202.23"/>
    <n v="7"/>
    <n v="7202.23"/>
    <n v="7"/>
    <n v="7202.23"/>
    <n v="7"/>
    <n v="7202.23"/>
    <n v="7"/>
    <n v="7202.23"/>
    <n v="7"/>
    <n v="7202.23"/>
    <n v="7"/>
    <n v="7202.23"/>
    <n v="11"/>
    <n v="11317.79"/>
    <x v="520"/>
    <n v="90542.32"/>
    <n v="21"/>
    <n v="21606.69"/>
    <n v="21"/>
    <n v="21606.69"/>
    <n v="21"/>
    <n v="21606.69"/>
    <n v="25"/>
    <n v="25722.25"/>
    <n v="88"/>
  </r>
  <r>
    <x v="0"/>
    <x v="2"/>
    <x v="2"/>
    <n v="40128"/>
    <s v="Профилактические осмотры несовершеннолетних 15 лет  Ж"/>
    <s v="АПП в составе подушевого"/>
    <x v="36"/>
    <m/>
    <n v="4"/>
    <n v="23732.92"/>
    <n v="4"/>
    <n v="23732.92"/>
    <n v="4"/>
    <n v="23732.92"/>
    <n v="4"/>
    <n v="23732.92"/>
    <n v="4"/>
    <n v="23732.92"/>
    <n v="4"/>
    <n v="23732.92"/>
    <n v="4"/>
    <n v="23732.92"/>
    <n v="4"/>
    <n v="23732.92"/>
    <n v="4"/>
    <n v="23732.92"/>
    <n v="4"/>
    <n v="23732.92"/>
    <n v="4"/>
    <n v="23732.92"/>
    <n v="13"/>
    <n v="77131.990000000005"/>
    <x v="288"/>
    <n v="338194.11"/>
    <n v="12"/>
    <n v="71198.759999999995"/>
    <n v="12"/>
    <n v="71198.759999999995"/>
    <n v="12"/>
    <n v="71198.759999999995"/>
    <n v="21"/>
    <n v="124597.83"/>
    <n v="57"/>
  </r>
  <r>
    <x v="0"/>
    <x v="2"/>
    <x v="2"/>
    <n v="40129"/>
    <s v="Профилактические осмотры несовершеннолетних 16 лет  Ж"/>
    <s v="АПП в составе подушевого"/>
    <x v="36"/>
    <m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5"/>
    <n v="21039.599999999999"/>
    <n v="6"/>
    <n v="25247.52"/>
    <x v="261"/>
    <n v="256683.12"/>
    <n v="15"/>
    <n v="63118.8"/>
    <n v="15"/>
    <n v="63118.8"/>
    <n v="15"/>
    <n v="63118.8"/>
    <n v="16"/>
    <n v="67326.720000000001"/>
    <n v="61"/>
  </r>
  <r>
    <x v="0"/>
    <x v="2"/>
    <x v="2"/>
    <n v="40130"/>
    <s v="Профилактические осмотры несовершеннолетних 17 лет  Ж"/>
    <s v="АПП в составе подушевого"/>
    <x v="36"/>
    <m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0"/>
    <n v="138978.9"/>
    <n v="38"/>
    <n v="176039.94"/>
    <x v="653"/>
    <n v="1704807.84"/>
    <n v="90"/>
    <n v="416936.7"/>
    <n v="90"/>
    <n v="416936.7"/>
    <n v="90"/>
    <n v="416936.7"/>
    <n v="98"/>
    <n v="453997.74"/>
    <n v="368"/>
  </r>
  <r>
    <x v="0"/>
    <x v="2"/>
    <x v="2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2"/>
    <x v="2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2"/>
    <x v="2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2"/>
    <x v="2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13.7099999999991"/>
    <x v="255"/>
    <n v="8913.7099999999991"/>
    <n v="0"/>
    <n v="0"/>
    <n v="0"/>
    <n v="0"/>
    <n v="0"/>
    <n v="0"/>
    <n v="1"/>
    <n v="8913.7099999999991"/>
    <n v="1"/>
  </r>
  <r>
    <x v="0"/>
    <x v="2"/>
    <x v="2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13.7099999999991"/>
    <x v="255"/>
    <n v="8913.7099999999991"/>
    <n v="0"/>
    <n v="0"/>
    <n v="0"/>
    <n v="0"/>
    <n v="0"/>
    <n v="0"/>
    <n v="1"/>
    <n v="8913.7099999999991"/>
    <n v="1"/>
  </r>
  <r>
    <x v="0"/>
    <x v="2"/>
    <x v="2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2"/>
    <x v="2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2"/>
    <x v="2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2"/>
    <x v="2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"/>
    <x v="2"/>
    <n v="90002"/>
    <s v="АПП по тарифу Дисп взросл 1 Этап Ж21"/>
    <s v="АПП в составе подушевого"/>
    <x v="38"/>
    <m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26"/>
    <n v="35213.879999999997"/>
    <x v="632"/>
    <n v="258686.58"/>
    <n v="45"/>
    <n v="60947.1"/>
    <n v="45"/>
    <n v="60947.1"/>
    <n v="45"/>
    <n v="60947.1"/>
    <n v="56"/>
    <n v="75845.279999999999"/>
    <n v="191"/>
  </r>
  <r>
    <x v="0"/>
    <x v="2"/>
    <x v="2"/>
    <n v="90003"/>
    <s v="АПП по тарифу Дисп взросл 1 Этап Ж24"/>
    <s v="АПП в составе подушевого"/>
    <x v="38"/>
    <m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0"/>
    <n v="29811.599999999999"/>
    <n v="26"/>
    <n v="38755.08"/>
    <x v="654"/>
    <n v="366682.68"/>
    <n v="60"/>
    <n v="89434.8"/>
    <n v="60"/>
    <n v="89434.8"/>
    <n v="60"/>
    <n v="89434.8"/>
    <n v="66"/>
    <n v="98378.28"/>
    <n v="246"/>
  </r>
  <r>
    <x v="0"/>
    <x v="2"/>
    <x v="2"/>
    <n v="90004"/>
    <s v="АПП по тарифу Дисп взросл 1 Этап Ж27"/>
    <s v="АПП в составе подушевого"/>
    <x v="38"/>
    <m/>
    <n v="25"/>
    <n v="33859.5"/>
    <n v="25"/>
    <n v="33859.5"/>
    <n v="25"/>
    <n v="33859.5"/>
    <n v="25"/>
    <n v="33859.5"/>
    <n v="25"/>
    <n v="33859.5"/>
    <n v="25"/>
    <n v="33859.5"/>
    <n v="25"/>
    <n v="33859.5"/>
    <n v="25"/>
    <n v="33859.5"/>
    <n v="25"/>
    <n v="33859.5"/>
    <n v="25"/>
    <n v="33859.5"/>
    <n v="25"/>
    <n v="33859.5"/>
    <n v="31"/>
    <n v="41985.78"/>
    <x v="615"/>
    <n v="414440.28"/>
    <n v="75"/>
    <n v="101578.5"/>
    <n v="75"/>
    <n v="101578.5"/>
    <n v="75"/>
    <n v="101578.5"/>
    <n v="81"/>
    <n v="109704.78"/>
    <n v="306"/>
  </r>
  <r>
    <x v="0"/>
    <x v="2"/>
    <x v="2"/>
    <n v="90005"/>
    <s v="АПП по тарифу Дисп взросл 1 Этап Ж30"/>
    <s v="АПП в составе подушевого"/>
    <x v="38"/>
    <m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27"/>
    <n v="40245.660000000003"/>
    <n v="35"/>
    <n v="52170.3"/>
    <x v="655"/>
    <n v="494872.56"/>
    <n v="81"/>
    <n v="120736.98"/>
    <n v="81"/>
    <n v="120736.98"/>
    <n v="81"/>
    <n v="120736.98"/>
    <n v="89"/>
    <n v="132661.62"/>
    <n v="332"/>
  </r>
  <r>
    <x v="0"/>
    <x v="2"/>
    <x v="2"/>
    <n v="90006"/>
    <s v="АПП по тарифу Дисп взросл 1 Этап Ж33"/>
    <s v="АПП в составе подушевого"/>
    <x v="38"/>
    <m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26"/>
    <n v="35213.879999999997"/>
    <n v="32"/>
    <n v="43340.160000000003"/>
    <x v="656"/>
    <n v="430692.84"/>
    <n v="78"/>
    <n v="105641.64"/>
    <n v="78"/>
    <n v="105641.64"/>
    <n v="78"/>
    <n v="105641.64"/>
    <n v="84"/>
    <n v="113767.92"/>
    <n v="318"/>
  </r>
  <r>
    <x v="0"/>
    <x v="2"/>
    <x v="2"/>
    <n v="90007"/>
    <s v="АПП по тарифу Дисп взросл 1 Этап Ж36"/>
    <s v="АПП в составе подушевого"/>
    <x v="38"/>
    <m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24"/>
    <n v="40977.360000000001"/>
    <n v="33"/>
    <n v="56343.87"/>
    <x v="657"/>
    <n v="507094.83"/>
    <n v="72"/>
    <n v="122932.08"/>
    <n v="72"/>
    <n v="122932.08"/>
    <n v="72"/>
    <n v="122932.08"/>
    <n v="81"/>
    <n v="138298.59"/>
    <n v="297"/>
  </r>
  <r>
    <x v="0"/>
    <x v="2"/>
    <x v="2"/>
    <n v="90008"/>
    <s v="АПП по тарифу Дисп взросл 1 Этап Ж39"/>
    <s v="АПП в составе подушевого"/>
    <x v="38"/>
    <m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4"/>
    <n v="37708.559999999998"/>
    <n v="29"/>
    <n v="45564.51"/>
    <x v="658"/>
    <n v="460358.67"/>
    <n v="72"/>
    <n v="113125.68"/>
    <n v="72"/>
    <n v="113125.68"/>
    <n v="72"/>
    <n v="113125.68"/>
    <n v="77"/>
    <n v="120981.63"/>
    <n v="293"/>
  </r>
  <r>
    <x v="0"/>
    <x v="2"/>
    <x v="2"/>
    <n v="90009"/>
    <s v="АПП по тарифу Дисп взросл 1 Этап Ж40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9"/>
    <n v="88115.92"/>
    <x v="659"/>
    <n v="957121.2"/>
    <n v="78"/>
    <n v="237001.44"/>
    <n v="78"/>
    <n v="237001.44"/>
    <n v="78"/>
    <n v="237001.44"/>
    <n v="81"/>
    <n v="246116.88"/>
    <n v="315"/>
  </r>
  <r>
    <x v="0"/>
    <x v="2"/>
    <x v="2"/>
    <n v="90010"/>
    <s v="АПП по тарифу Дисп взросл 1 Этап Ж41"/>
    <s v="АПП в составе подушевого"/>
    <x v="38"/>
    <m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8"/>
    <n v="52978.52"/>
    <x v="111"/>
    <n v="573303.27"/>
    <n v="75"/>
    <n v="141906.75"/>
    <n v="75"/>
    <n v="141906.75"/>
    <n v="75"/>
    <n v="141906.75"/>
    <n v="78"/>
    <n v="147583.01999999999"/>
    <n v="303"/>
  </r>
  <r>
    <x v="0"/>
    <x v="2"/>
    <x v="2"/>
    <n v="90011"/>
    <s v="АПП по тарифу Дисп взросл 1 Этап Ж42"/>
    <s v="АПП в составе подушевого"/>
    <x v="38"/>
    <m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33"/>
    <n v="114673.35"/>
    <x v="660"/>
    <n v="1070284.6000000001"/>
    <n v="75"/>
    <n v="260621.25"/>
    <n v="75"/>
    <n v="260621.25"/>
    <n v="75"/>
    <n v="260621.25"/>
    <n v="83"/>
    <n v="288420.84999999998"/>
    <n v="308"/>
  </r>
  <r>
    <x v="0"/>
    <x v="2"/>
    <x v="2"/>
    <n v="90012"/>
    <s v="АПП по тарифу Дисп взросл 1 Этап Ж43"/>
    <s v="АПП в составе подушевого"/>
    <x v="38"/>
    <m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31"/>
    <n v="58654.79"/>
    <x v="171"/>
    <n v="620605.52"/>
    <n v="81"/>
    <n v="153259.29"/>
    <n v="81"/>
    <n v="153259.29"/>
    <n v="81"/>
    <n v="153259.29"/>
    <n v="85"/>
    <n v="160827.65"/>
    <n v="328"/>
  </r>
  <r>
    <x v="0"/>
    <x v="2"/>
    <x v="2"/>
    <n v="90013"/>
    <s v="АПП по тарифу Дисп взросл 1 Этап Ж44"/>
    <s v="АПП в составе подушевого"/>
    <x v="38"/>
    <m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9"/>
    <n v="88115.92"/>
    <x v="661"/>
    <n v="923697.92"/>
    <n v="75"/>
    <n v="227886"/>
    <n v="75"/>
    <n v="227886"/>
    <n v="75"/>
    <n v="227886"/>
    <n v="79"/>
    <n v="240039.92"/>
    <n v="304"/>
  </r>
  <r>
    <x v="0"/>
    <x v="2"/>
    <x v="2"/>
    <n v="90014"/>
    <s v="АПП по тарифу Дисп взросл 1 Этап Ж45"/>
    <s v="АПП в составе подушевого"/>
    <x v="38"/>
    <m/>
    <n v="26"/>
    <n v="79257.62"/>
    <n v="26"/>
    <n v="79257.62"/>
    <n v="26"/>
    <n v="79257.62"/>
    <n v="26"/>
    <n v="79257.62"/>
    <n v="26"/>
    <n v="79257.62"/>
    <n v="26"/>
    <n v="79257.62"/>
    <n v="26"/>
    <n v="79257.62"/>
    <n v="26"/>
    <n v="79257.62"/>
    <n v="26"/>
    <n v="79257.62"/>
    <n v="26"/>
    <n v="79257.62"/>
    <n v="26"/>
    <n v="79257.62"/>
    <n v="30"/>
    <n v="91451.1"/>
    <x v="662"/>
    <n v="963284.92"/>
    <n v="78"/>
    <n v="237772.86"/>
    <n v="78"/>
    <n v="237772.86"/>
    <n v="78"/>
    <n v="237772.86"/>
    <n v="82"/>
    <n v="249966.34"/>
    <n v="316"/>
  </r>
  <r>
    <x v="0"/>
    <x v="2"/>
    <x v="2"/>
    <n v="90015"/>
    <s v="АПП по тарифу Дисп взросл 1 Этап Ж46"/>
    <s v="АПП в составе подушевого"/>
    <x v="38"/>
    <m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9"/>
    <n v="88115.92"/>
    <x v="661"/>
    <n v="923697.92"/>
    <n v="75"/>
    <n v="227886"/>
    <n v="75"/>
    <n v="227886"/>
    <n v="75"/>
    <n v="227886"/>
    <n v="79"/>
    <n v="240039.92"/>
    <n v="304"/>
  </r>
  <r>
    <x v="0"/>
    <x v="2"/>
    <x v="2"/>
    <n v="90016"/>
    <s v="АПП по тарифу Дисп взросл 1 Этап Ж47"/>
    <s v="АПП в составе подушевого"/>
    <x v="38"/>
    <m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35"/>
    <n v="66223.149999999994"/>
    <x v="663"/>
    <n v="586547.9"/>
    <n v="75"/>
    <n v="141906.75"/>
    <n v="75"/>
    <n v="141906.75"/>
    <n v="75"/>
    <n v="141906.75"/>
    <n v="85"/>
    <n v="160827.65"/>
    <n v="310"/>
  </r>
  <r>
    <x v="0"/>
    <x v="2"/>
    <x v="2"/>
    <n v="90017"/>
    <s v="АПП по тарифу Дисп взросл 1 Этап Ж48"/>
    <s v="АПП в составе подушевого"/>
    <x v="38"/>
    <m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5"/>
    <n v="86873.75"/>
    <n v="29"/>
    <n v="100773.55"/>
    <x v="661"/>
    <n v="1056384.8"/>
    <n v="75"/>
    <n v="260621.25"/>
    <n v="75"/>
    <n v="260621.25"/>
    <n v="75"/>
    <n v="260621.25"/>
    <n v="79"/>
    <n v="274521.05"/>
    <n v="304"/>
  </r>
  <r>
    <x v="0"/>
    <x v="2"/>
    <x v="2"/>
    <n v="90018"/>
    <s v="АПП по тарифу Дисп взросл 1 Этап Ж49"/>
    <s v="АПП в составе подушевого"/>
    <x v="38"/>
    <m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36"/>
    <n v="68115.240000000005"/>
    <x v="664"/>
    <n v="588439.99"/>
    <n v="75"/>
    <n v="141906.75"/>
    <n v="75"/>
    <n v="141906.75"/>
    <n v="75"/>
    <n v="141906.75"/>
    <n v="86"/>
    <n v="162719.74"/>
    <n v="311"/>
  </r>
  <r>
    <x v="0"/>
    <x v="2"/>
    <x v="2"/>
    <n v="90019"/>
    <s v="АПП по тарифу Дисп взросл 1 Этап Ж50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31"/>
    <n v="94192.88"/>
    <x v="454"/>
    <n v="963198.16"/>
    <n v="78"/>
    <n v="237001.44"/>
    <n v="78"/>
    <n v="237001.44"/>
    <n v="78"/>
    <n v="237001.44"/>
    <n v="83"/>
    <n v="252193.84"/>
    <n v="317"/>
  </r>
  <r>
    <x v="0"/>
    <x v="2"/>
    <x v="2"/>
    <n v="90020"/>
    <s v="АПП по тарифу Дисп взросл 1 Этап Ж51"/>
    <s v="АПП в составе подушевого"/>
    <x v="38"/>
    <m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n v="27"/>
    <n v="62871.12"/>
    <x v="665"/>
    <n v="754453.44"/>
    <n v="81"/>
    <n v="188613.36"/>
    <n v="81"/>
    <n v="188613.36"/>
    <n v="81"/>
    <n v="188613.36"/>
    <n v="81"/>
    <n v="188613.36"/>
    <n v="324"/>
  </r>
  <r>
    <x v="0"/>
    <x v="2"/>
    <x v="2"/>
    <n v="90021"/>
    <s v="АПП по тарифу Дисп взросл 1 Этап Ж52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7"/>
    <n v="82038.960000000006"/>
    <x v="666"/>
    <n v="951044.24"/>
    <n v="78"/>
    <n v="237001.44"/>
    <n v="78"/>
    <n v="237001.44"/>
    <n v="78"/>
    <n v="237001.44"/>
    <n v="79"/>
    <n v="240039.92"/>
    <n v="313"/>
  </r>
  <r>
    <x v="0"/>
    <x v="2"/>
    <x v="2"/>
    <n v="90022"/>
    <s v="АПП по тарифу Дисп взросл 1 Этап Ж53"/>
    <s v="АПП в составе подушевого"/>
    <x v="38"/>
    <m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7"/>
    <n v="51086.43"/>
    <n v="28"/>
    <n v="52978.52"/>
    <x v="667"/>
    <n v="614929.25"/>
    <n v="81"/>
    <n v="153259.29"/>
    <n v="81"/>
    <n v="153259.29"/>
    <n v="81"/>
    <n v="153259.29"/>
    <n v="82"/>
    <n v="155151.38"/>
    <n v="325"/>
  </r>
  <r>
    <x v="0"/>
    <x v="2"/>
    <x v="2"/>
    <n v="90023"/>
    <s v="АПП по тарифу Дисп взросл 1 Этап Ж54"/>
    <s v="АПП в составе подушевого"/>
    <x v="38"/>
    <m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37"/>
    <n v="128573.15"/>
    <x v="668"/>
    <n v="1198857.75"/>
    <n v="84"/>
    <n v="291895.8"/>
    <n v="84"/>
    <n v="291895.8"/>
    <n v="84"/>
    <n v="291895.8"/>
    <n v="93"/>
    <n v="323170.34999999998"/>
    <n v="345"/>
  </r>
  <r>
    <x v="0"/>
    <x v="2"/>
    <x v="2"/>
    <n v="90024"/>
    <s v="АПП по тарифу Дисп взросл 1 Этап Ж55"/>
    <s v="АПП в составе подушевого"/>
    <x v="38"/>
    <m/>
    <n v="30"/>
    <n v="56762.7"/>
    <n v="30"/>
    <n v="56762.7"/>
    <n v="30"/>
    <n v="56762.7"/>
    <n v="30"/>
    <n v="56762.7"/>
    <n v="30"/>
    <n v="56762.7"/>
    <n v="30"/>
    <n v="56762.7"/>
    <n v="30"/>
    <n v="56762.7"/>
    <n v="30"/>
    <n v="56762.7"/>
    <n v="30"/>
    <n v="56762.7"/>
    <n v="30"/>
    <n v="56762.7"/>
    <n v="30"/>
    <n v="56762.7"/>
    <n v="33"/>
    <n v="62438.97"/>
    <x v="669"/>
    <n v="686828.67"/>
    <n v="90"/>
    <n v="170288.1"/>
    <n v="90"/>
    <n v="170288.1"/>
    <n v="90"/>
    <n v="170288.1"/>
    <n v="93"/>
    <n v="175964.37"/>
    <n v="363"/>
  </r>
  <r>
    <x v="0"/>
    <x v="2"/>
    <x v="2"/>
    <n v="90025"/>
    <s v="АПП по тарифу Дисп взросл 1 Этап Ж56"/>
    <s v="АПП в составе подушевого"/>
    <x v="38"/>
    <m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28"/>
    <n v="85077.440000000002"/>
    <n v="35"/>
    <n v="106346.8"/>
    <x v="670"/>
    <n v="1042198.64"/>
    <n v="84"/>
    <n v="255232.32"/>
    <n v="84"/>
    <n v="255232.32"/>
    <n v="84"/>
    <n v="255232.32"/>
    <n v="91"/>
    <n v="276501.68"/>
    <n v="343"/>
  </r>
  <r>
    <x v="0"/>
    <x v="2"/>
    <x v="2"/>
    <n v="90026"/>
    <s v="АПП по тарифу Дисп взросл 1 Этап Ж57"/>
    <s v="АПП в составе подушевого"/>
    <x v="38"/>
    <m/>
    <n v="33"/>
    <n v="76842.48"/>
    <n v="33"/>
    <n v="76842.48"/>
    <n v="33"/>
    <n v="76842.48"/>
    <n v="33"/>
    <n v="76842.48"/>
    <n v="33"/>
    <n v="76842.48"/>
    <n v="33"/>
    <n v="76842.48"/>
    <n v="33"/>
    <n v="76842.48"/>
    <n v="33"/>
    <n v="76842.48"/>
    <n v="33"/>
    <n v="76842.48"/>
    <n v="33"/>
    <n v="76842.48"/>
    <n v="33"/>
    <n v="76842.48"/>
    <n v="40"/>
    <n v="93142.399999999994"/>
    <x v="671"/>
    <n v="938409.68"/>
    <n v="99"/>
    <n v="230527.44"/>
    <n v="99"/>
    <n v="230527.44"/>
    <n v="99"/>
    <n v="230527.44"/>
    <n v="106"/>
    <n v="246827.36"/>
    <n v="403"/>
  </r>
  <r>
    <x v="0"/>
    <x v="2"/>
    <x v="2"/>
    <n v="90027"/>
    <s v="АПП по тарифу Дисп взросл 1 Этап Ж58"/>
    <s v="АПП в составе подушевого"/>
    <x v="38"/>
    <m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2"/>
    <n v="97231.360000000001"/>
    <n v="39"/>
    <n v="118500.72"/>
    <x v="672"/>
    <n v="1188045.68"/>
    <n v="96"/>
    <n v="291694.08000000002"/>
    <n v="96"/>
    <n v="291694.08000000002"/>
    <n v="96"/>
    <n v="291694.08000000002"/>
    <n v="103"/>
    <n v="312963.44"/>
    <n v="391"/>
  </r>
  <r>
    <x v="0"/>
    <x v="2"/>
    <x v="2"/>
    <n v="90028"/>
    <s v="АПП по тарифу Дисп взросл 1 Этап Ж59"/>
    <s v="АПП в составе подушевого"/>
    <x v="38"/>
    <m/>
    <n v="29"/>
    <n v="54870.61"/>
    <n v="29"/>
    <n v="54870.61"/>
    <n v="29"/>
    <n v="54870.61"/>
    <n v="29"/>
    <n v="54870.61"/>
    <n v="29"/>
    <n v="54870.61"/>
    <n v="29"/>
    <n v="54870.61"/>
    <n v="29"/>
    <n v="54870.61"/>
    <n v="29"/>
    <n v="54870.61"/>
    <n v="29"/>
    <n v="54870.61"/>
    <n v="29"/>
    <n v="54870.61"/>
    <n v="29"/>
    <n v="54870.61"/>
    <n v="39"/>
    <n v="73791.509999999995"/>
    <x v="673"/>
    <n v="677368.22"/>
    <n v="87"/>
    <n v="164611.82999999999"/>
    <n v="87"/>
    <n v="164611.82999999999"/>
    <n v="87"/>
    <n v="164611.82999999999"/>
    <n v="97"/>
    <n v="183532.73"/>
    <n v="358"/>
  </r>
  <r>
    <x v="0"/>
    <x v="2"/>
    <x v="2"/>
    <n v="90029"/>
    <s v="АПП по тарифу Дисп взросл 1 Этап Ж60"/>
    <s v="АПП в составе подушевого"/>
    <x v="38"/>
    <m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28"/>
    <n v="97298.6"/>
    <n v="38"/>
    <n v="132048.1"/>
    <x v="120"/>
    <n v="1202332.7"/>
    <n v="84"/>
    <n v="291895.8"/>
    <n v="84"/>
    <n v="291895.8"/>
    <n v="84"/>
    <n v="291895.8"/>
    <n v="94"/>
    <n v="326645.3"/>
    <n v="346"/>
  </r>
  <r>
    <x v="0"/>
    <x v="2"/>
    <x v="2"/>
    <n v="90030"/>
    <s v="АПП по тарифу Дисп взросл 1 Этап Ж61"/>
    <s v="АПП в составе подушевого"/>
    <x v="38"/>
    <m/>
    <n v="28"/>
    <n v="52978.52"/>
    <n v="28"/>
    <n v="52978.52"/>
    <n v="28"/>
    <n v="52978.52"/>
    <n v="28"/>
    <n v="52978.52"/>
    <n v="28"/>
    <n v="52978.52"/>
    <n v="28"/>
    <n v="52978.52"/>
    <n v="28"/>
    <n v="52978.52"/>
    <n v="28"/>
    <n v="52978.52"/>
    <n v="28"/>
    <n v="52978.52"/>
    <n v="28"/>
    <n v="52978.52"/>
    <n v="28"/>
    <n v="52978.52"/>
    <n v="38"/>
    <n v="71899.42"/>
    <x v="120"/>
    <n v="654663.14"/>
    <n v="84"/>
    <n v="158935.56"/>
    <n v="84"/>
    <n v="158935.56"/>
    <n v="84"/>
    <n v="158935.56"/>
    <n v="94"/>
    <n v="177856.46"/>
    <n v="346"/>
  </r>
  <r>
    <x v="0"/>
    <x v="2"/>
    <x v="2"/>
    <n v="90031"/>
    <s v="АПП по тарифу Дисп взросл 1 Этап Ж62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9"/>
    <n v="88115.92"/>
    <x v="659"/>
    <n v="957121.2"/>
    <n v="78"/>
    <n v="237001.44"/>
    <n v="78"/>
    <n v="237001.44"/>
    <n v="78"/>
    <n v="237001.44"/>
    <n v="81"/>
    <n v="246116.88"/>
    <n v="315"/>
  </r>
  <r>
    <x v="0"/>
    <x v="2"/>
    <x v="2"/>
    <n v="90032"/>
    <s v="АПП по тарифу Дисп взросл 1 Этап Ж63"/>
    <s v="АПП в составе подушевого"/>
    <x v="38"/>
    <m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34"/>
    <n v="79171.039999999994"/>
    <x v="674"/>
    <n v="693910.88"/>
    <n v="72"/>
    <n v="167656.32000000001"/>
    <n v="72"/>
    <n v="167656.32000000001"/>
    <n v="72"/>
    <n v="167656.32000000001"/>
    <n v="82"/>
    <n v="190941.92"/>
    <n v="298"/>
  </r>
  <r>
    <x v="0"/>
    <x v="2"/>
    <x v="2"/>
    <n v="90033"/>
    <s v="АПП по тарифу Дисп взросл 1 Этап Ж64"/>
    <s v="АПП в составе подушевого"/>
    <x v="38"/>
    <m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26"/>
    <n v="79000.479999999996"/>
    <n v="37"/>
    <n v="112423.76"/>
    <x v="11"/>
    <n v="981429.04"/>
    <n v="78"/>
    <n v="237001.44"/>
    <n v="78"/>
    <n v="237001.44"/>
    <n v="78"/>
    <n v="237001.44"/>
    <n v="89"/>
    <n v="270424.71999999997"/>
    <n v="323"/>
  </r>
  <r>
    <x v="0"/>
    <x v="2"/>
    <x v="2"/>
    <n v="90034"/>
    <s v="АПП по тарифу Дисп взросл 1 Этап Ж65"/>
    <s v="АПП в составе подушевого"/>
    <x v="38"/>
    <m/>
    <n v="25"/>
    <n v="52427.5"/>
    <n v="25"/>
    <n v="52427.5"/>
    <n v="25"/>
    <n v="52427.5"/>
    <n v="25"/>
    <n v="52427.5"/>
    <n v="25"/>
    <n v="52427.5"/>
    <n v="25"/>
    <n v="52427.5"/>
    <n v="25"/>
    <n v="52427.5"/>
    <n v="25"/>
    <n v="52427.5"/>
    <n v="25"/>
    <n v="52427.5"/>
    <n v="25"/>
    <n v="52427.5"/>
    <n v="25"/>
    <n v="52427.5"/>
    <n v="27"/>
    <n v="56621.7"/>
    <x v="675"/>
    <n v="633324.19999999995"/>
    <n v="75"/>
    <n v="157282.5"/>
    <n v="75"/>
    <n v="157282.5"/>
    <n v="75"/>
    <n v="157282.5"/>
    <n v="77"/>
    <n v="161476.70000000001"/>
    <n v="302"/>
  </r>
  <r>
    <x v="0"/>
    <x v="2"/>
    <x v="2"/>
    <n v="90035"/>
    <s v="АПП по тарифу Дисп взросл 1 Этап Ж66"/>
    <s v="АПП в составе подушевого"/>
    <x v="38"/>
    <m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3"/>
    <n v="66133.740000000005"/>
    <n v="29"/>
    <n v="83386.02"/>
    <x v="676"/>
    <n v="810857.16"/>
    <n v="69"/>
    <n v="198401.22"/>
    <n v="69"/>
    <n v="198401.22"/>
    <n v="69"/>
    <n v="198401.22"/>
    <n v="75"/>
    <n v="215653.5"/>
    <n v="282"/>
  </r>
  <r>
    <x v="0"/>
    <x v="2"/>
    <x v="2"/>
    <n v="90036"/>
    <s v="АПП по тарифу Дисп взросл 1 Этап Ж67"/>
    <s v="АПП в составе подушевого"/>
    <x v="38"/>
    <m/>
    <n v="23"/>
    <n v="45019.51"/>
    <n v="23"/>
    <n v="45019.51"/>
    <n v="23"/>
    <n v="45019.51"/>
    <n v="23"/>
    <n v="45019.51"/>
    <n v="23"/>
    <n v="45019.51"/>
    <n v="23"/>
    <n v="45019.51"/>
    <n v="23"/>
    <n v="45019.51"/>
    <n v="23"/>
    <n v="45019.51"/>
    <n v="23"/>
    <n v="45019.51"/>
    <n v="23"/>
    <n v="45019.51"/>
    <n v="23"/>
    <n v="45019.51"/>
    <n v="33"/>
    <n v="64593.21"/>
    <x v="23"/>
    <n v="559807.81999999995"/>
    <n v="69"/>
    <n v="135058.53"/>
    <n v="69"/>
    <n v="135058.53"/>
    <n v="69"/>
    <n v="135058.53"/>
    <n v="79"/>
    <n v="154632.23000000001"/>
    <n v="286"/>
  </r>
  <r>
    <x v="0"/>
    <x v="2"/>
    <x v="2"/>
    <n v="90037"/>
    <s v="АПП по тарифу Дисп взросл 1 Этап Ж68"/>
    <s v="АПП в составе подушевого"/>
    <x v="38"/>
    <m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3"/>
    <n v="69347.53"/>
    <n v="28"/>
    <n v="84423.08"/>
    <x v="677"/>
    <n v="847245.91"/>
    <n v="69"/>
    <n v="208042.59"/>
    <n v="69"/>
    <n v="208042.59"/>
    <n v="69"/>
    <n v="208042.59"/>
    <n v="74"/>
    <n v="223118.14"/>
    <n v="281"/>
  </r>
  <r>
    <x v="0"/>
    <x v="2"/>
    <x v="2"/>
    <n v="90038"/>
    <s v="АПП по тарифу Дисп взросл 1 Этап Ж69"/>
    <s v="АПП в составе подушевого"/>
    <x v="38"/>
    <m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6"/>
    <n v="50891.62"/>
    <x v="678"/>
    <n v="524575.16"/>
    <n v="66"/>
    <n v="129186.42"/>
    <n v="66"/>
    <n v="129186.42"/>
    <n v="66"/>
    <n v="129186.42"/>
    <n v="70"/>
    <n v="137015.9"/>
    <n v="268"/>
  </r>
  <r>
    <x v="0"/>
    <x v="2"/>
    <x v="2"/>
    <n v="90039"/>
    <s v="АПП по тарифу Дисп взросл 1 Этап Ж70"/>
    <s v="АПП в составе подушевого"/>
    <x v="38"/>
    <m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x v="228"/>
    <n v="655586.64"/>
    <n v="57"/>
    <n v="163896.66"/>
    <n v="57"/>
    <n v="163896.66"/>
    <n v="57"/>
    <n v="163896.66"/>
    <n v="57"/>
    <n v="163896.66"/>
    <n v="228"/>
  </r>
  <r>
    <x v="0"/>
    <x v="2"/>
    <x v="2"/>
    <n v="90040"/>
    <s v="АПП по тарифу Дисп взросл 1 Этап Ж71"/>
    <s v="АПП в составе подушевого"/>
    <x v="38"/>
    <m/>
    <n v="20"/>
    <n v="41942"/>
    <n v="20"/>
    <n v="41942"/>
    <n v="20"/>
    <n v="41942"/>
    <n v="20"/>
    <n v="41942"/>
    <n v="20"/>
    <n v="41942"/>
    <n v="20"/>
    <n v="41942"/>
    <n v="20"/>
    <n v="41942"/>
    <n v="20"/>
    <n v="41942"/>
    <n v="20"/>
    <n v="41942"/>
    <n v="20"/>
    <n v="41942"/>
    <n v="20"/>
    <n v="41942"/>
    <n v="25"/>
    <n v="52427.5"/>
    <x v="679"/>
    <n v="513789.5"/>
    <n v="60"/>
    <n v="125826"/>
    <n v="60"/>
    <n v="125826"/>
    <n v="60"/>
    <n v="125826"/>
    <n v="65"/>
    <n v="136311.5"/>
    <n v="245"/>
  </r>
  <r>
    <x v="0"/>
    <x v="2"/>
    <x v="2"/>
    <n v="90041"/>
    <s v="АПП по тарифу Дисп взросл 1 Этап Ж72"/>
    <s v="АПП в составе подушевого"/>
    <x v="38"/>
    <m/>
    <n v="15"/>
    <n v="43130.7"/>
    <n v="15"/>
    <n v="43130.7"/>
    <n v="15"/>
    <n v="43130.7"/>
    <n v="15"/>
    <n v="43130.7"/>
    <n v="15"/>
    <n v="43130.7"/>
    <n v="15"/>
    <n v="43130.7"/>
    <n v="15"/>
    <n v="43130.7"/>
    <n v="15"/>
    <n v="43130.7"/>
    <n v="15"/>
    <n v="43130.7"/>
    <n v="15"/>
    <n v="43130.7"/>
    <n v="15"/>
    <n v="43130.7"/>
    <n v="22"/>
    <n v="63258.36"/>
    <x v="644"/>
    <n v="537696.06000000006"/>
    <n v="45"/>
    <n v="129392.1"/>
    <n v="45"/>
    <n v="129392.1"/>
    <n v="45"/>
    <n v="129392.1"/>
    <n v="52"/>
    <n v="149519.76"/>
    <n v="187"/>
  </r>
  <r>
    <x v="0"/>
    <x v="2"/>
    <x v="2"/>
    <n v="90042"/>
    <s v="АПП по тарифу Дисп взросл 1 Этап Ж73"/>
    <s v="АПП в составе подушевого"/>
    <x v="38"/>
    <m/>
    <n v="10"/>
    <n v="19573.7"/>
    <n v="10"/>
    <n v="19573.7"/>
    <n v="10"/>
    <n v="19573.7"/>
    <n v="10"/>
    <n v="19573.7"/>
    <n v="10"/>
    <n v="19573.7"/>
    <n v="10"/>
    <n v="19573.7"/>
    <n v="10"/>
    <n v="19573.7"/>
    <n v="10"/>
    <n v="19573.7"/>
    <n v="10"/>
    <n v="19573.7"/>
    <n v="10"/>
    <n v="19573.7"/>
    <n v="10"/>
    <n v="19573.7"/>
    <n v="13"/>
    <n v="25445.81"/>
    <x v="680"/>
    <n v="240756.51"/>
    <n v="30"/>
    <n v="58721.1"/>
    <n v="30"/>
    <n v="58721.1"/>
    <n v="30"/>
    <n v="58721.1"/>
    <n v="33"/>
    <n v="64593.21"/>
    <n v="123"/>
  </r>
  <r>
    <x v="0"/>
    <x v="2"/>
    <x v="2"/>
    <n v="90043"/>
    <s v="АПП по тарифу Дисп взросл 1 Этап Ж74"/>
    <s v="АПП в составе подушевого"/>
    <x v="38"/>
    <m/>
    <n v="9"/>
    <n v="27135.99"/>
    <n v="9"/>
    <n v="27135.99"/>
    <n v="9"/>
    <n v="27135.99"/>
    <n v="9"/>
    <n v="27135.99"/>
    <n v="9"/>
    <n v="27135.99"/>
    <n v="9"/>
    <n v="27135.99"/>
    <n v="9"/>
    <n v="27135.99"/>
    <n v="9"/>
    <n v="27135.99"/>
    <n v="9"/>
    <n v="27135.99"/>
    <n v="9"/>
    <n v="27135.99"/>
    <n v="9"/>
    <n v="27135.99"/>
    <n v="17"/>
    <n v="51256.87"/>
    <x v="647"/>
    <n v="349752.76"/>
    <n v="27"/>
    <n v="81407.97"/>
    <n v="27"/>
    <n v="81407.97"/>
    <n v="27"/>
    <n v="81407.97"/>
    <n v="35"/>
    <n v="105528.85"/>
    <n v="116"/>
  </r>
  <r>
    <x v="0"/>
    <x v="2"/>
    <x v="2"/>
    <n v="90044"/>
    <s v="АПП по тарифу Дисп взросл 1 Этап Ж75"/>
    <s v="АПП в составе подушевого"/>
    <x v="38"/>
    <m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16"/>
    <n v="31317.919999999998"/>
    <x v="550"/>
    <n v="182035.41"/>
    <n v="21"/>
    <n v="41104.769999999997"/>
    <n v="21"/>
    <n v="41104.769999999997"/>
    <n v="21"/>
    <n v="41104.769999999997"/>
    <n v="30"/>
    <n v="58721.1"/>
    <n v="93"/>
  </r>
  <r>
    <x v="0"/>
    <x v="2"/>
    <x v="2"/>
    <n v="90045"/>
    <s v="АПП по тарифу Дисп взросл 1 Этап Ж76"/>
    <s v="АПП в составе подушевого"/>
    <x v="38"/>
    <m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3"/>
    <n v="24247.47"/>
    <n v="17"/>
    <n v="31708.23"/>
    <x v="681"/>
    <n v="298430.40000000002"/>
    <n v="39"/>
    <n v="72742.41"/>
    <n v="39"/>
    <n v="72742.41"/>
    <n v="39"/>
    <n v="72742.41"/>
    <n v="43"/>
    <n v="80203.17"/>
    <n v="160"/>
  </r>
  <r>
    <x v="0"/>
    <x v="2"/>
    <x v="2"/>
    <n v="90046"/>
    <s v="АПП по тарифу Дисп взросл 1 Этап Ж77"/>
    <s v="АПП в составе подушевого"/>
    <x v="38"/>
    <m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n v="18"/>
    <n v="33636.959999999999"/>
    <x v="682"/>
    <n v="403643.52"/>
    <n v="54"/>
    <n v="100910.88"/>
    <n v="54"/>
    <n v="100910.88"/>
    <n v="54"/>
    <n v="100910.88"/>
    <n v="54"/>
    <n v="100910.88"/>
    <n v="216"/>
  </r>
  <r>
    <x v="0"/>
    <x v="2"/>
    <x v="2"/>
    <n v="90047"/>
    <s v="АПП по тарифу Дисп взросл 1 Этап Ж78"/>
    <s v="АПП в составе подушевого"/>
    <x v="38"/>
    <m/>
    <n v="19"/>
    <n v="35438.61"/>
    <n v="19"/>
    <n v="35438.61"/>
    <n v="19"/>
    <n v="35438.61"/>
    <n v="19"/>
    <n v="35438.61"/>
    <n v="19"/>
    <n v="35438.61"/>
    <n v="19"/>
    <n v="35438.61"/>
    <n v="19"/>
    <n v="35438.61"/>
    <n v="19"/>
    <n v="35438.61"/>
    <n v="19"/>
    <n v="35438.61"/>
    <n v="19"/>
    <n v="35438.61"/>
    <n v="19"/>
    <n v="35438.61"/>
    <n v="24"/>
    <n v="44764.56"/>
    <x v="683"/>
    <n v="434589.27"/>
    <n v="57"/>
    <n v="106315.83"/>
    <n v="57"/>
    <n v="106315.83"/>
    <n v="57"/>
    <n v="106315.83"/>
    <n v="62"/>
    <n v="115641.78"/>
    <n v="233"/>
  </r>
  <r>
    <x v="0"/>
    <x v="2"/>
    <x v="2"/>
    <n v="90048"/>
    <s v="АПП по тарифу Дисп взросл 1 Этап Ж79"/>
    <s v="АПП в составе подушевого"/>
    <x v="38"/>
    <m/>
    <n v="18"/>
    <n v="31121.82"/>
    <n v="18"/>
    <n v="31121.82"/>
    <n v="18"/>
    <n v="31121.82"/>
    <n v="18"/>
    <n v="31121.82"/>
    <n v="18"/>
    <n v="31121.82"/>
    <n v="18"/>
    <n v="31121.82"/>
    <n v="18"/>
    <n v="31121.82"/>
    <n v="18"/>
    <n v="31121.82"/>
    <n v="18"/>
    <n v="31121.82"/>
    <n v="18"/>
    <n v="31121.82"/>
    <n v="18"/>
    <n v="31121.82"/>
    <n v="26"/>
    <n v="44953.74"/>
    <x v="684"/>
    <n v="387293.76"/>
    <n v="54"/>
    <n v="93365.46"/>
    <n v="54"/>
    <n v="93365.46"/>
    <n v="54"/>
    <n v="93365.46"/>
    <n v="62"/>
    <n v="107197.38"/>
    <n v="224"/>
  </r>
  <r>
    <x v="0"/>
    <x v="2"/>
    <x v="2"/>
    <n v="90049"/>
    <s v="АПП по тарифу Дисп взросл 1 Этап Ж80"/>
    <s v="АПП в составе подушевого"/>
    <x v="38"/>
    <m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19"/>
    <n v="38093.480000000003"/>
    <n v="25"/>
    <n v="50123"/>
    <x v="40"/>
    <n v="469151.28"/>
    <n v="57"/>
    <n v="114280.44"/>
    <n v="57"/>
    <n v="114280.44"/>
    <n v="57"/>
    <n v="114280.44"/>
    <n v="63"/>
    <n v="126309.96"/>
    <n v="234"/>
  </r>
  <r>
    <x v="0"/>
    <x v="2"/>
    <x v="2"/>
    <n v="90050"/>
    <s v="АПП по тарифу Дисп взросл 1 Этап Ж81"/>
    <s v="АПП в составе подушевого"/>
    <x v="38"/>
    <m/>
    <n v="16"/>
    <n v="27663.84"/>
    <n v="16"/>
    <n v="27663.84"/>
    <n v="16"/>
    <n v="27663.84"/>
    <n v="16"/>
    <n v="27663.84"/>
    <n v="16"/>
    <n v="27663.84"/>
    <n v="16"/>
    <n v="27663.84"/>
    <n v="16"/>
    <n v="27663.84"/>
    <n v="16"/>
    <n v="27663.84"/>
    <n v="16"/>
    <n v="27663.84"/>
    <n v="16"/>
    <n v="27663.84"/>
    <n v="16"/>
    <n v="27663.84"/>
    <n v="23"/>
    <n v="39766.769999999997"/>
    <x v="233"/>
    <n v="344069.01"/>
    <n v="48"/>
    <n v="82991.520000000004"/>
    <n v="48"/>
    <n v="82991.520000000004"/>
    <n v="48"/>
    <n v="82991.520000000004"/>
    <n v="55"/>
    <n v="95094.45"/>
    <n v="199"/>
  </r>
  <r>
    <x v="0"/>
    <x v="2"/>
    <x v="2"/>
    <n v="90051"/>
    <s v="АПП по тарифу Дисп взросл 1 Этап Ж82"/>
    <s v="АПП в составе подушевого"/>
    <x v="38"/>
    <m/>
    <n v="12"/>
    <n v="22382.28"/>
    <n v="12"/>
    <n v="22382.28"/>
    <n v="12"/>
    <n v="22382.28"/>
    <n v="12"/>
    <n v="22382.28"/>
    <n v="12"/>
    <n v="22382.28"/>
    <n v="12"/>
    <n v="22382.28"/>
    <n v="12"/>
    <n v="22382.28"/>
    <n v="12"/>
    <n v="22382.28"/>
    <n v="12"/>
    <n v="22382.28"/>
    <n v="12"/>
    <n v="22382.28"/>
    <n v="12"/>
    <n v="22382.28"/>
    <n v="21"/>
    <n v="39168.99"/>
    <x v="236"/>
    <n v="285374.07"/>
    <n v="36"/>
    <n v="67146.84"/>
    <n v="36"/>
    <n v="67146.84"/>
    <n v="36"/>
    <n v="67146.84"/>
    <n v="45"/>
    <n v="83933.55"/>
    <n v="153"/>
  </r>
  <r>
    <x v="0"/>
    <x v="2"/>
    <x v="2"/>
    <n v="90052"/>
    <s v="АПП по тарифу Дисп взросл 1 Этап Ж83"/>
    <s v="АПП в составе подушевого"/>
    <x v="38"/>
    <m/>
    <n v="10"/>
    <n v="18687.2"/>
    <n v="10"/>
    <n v="18687.2"/>
    <n v="10"/>
    <n v="18687.2"/>
    <n v="10"/>
    <n v="18687.2"/>
    <n v="10"/>
    <n v="18687.2"/>
    <n v="10"/>
    <n v="18687.2"/>
    <n v="10"/>
    <n v="18687.2"/>
    <n v="10"/>
    <n v="18687.2"/>
    <n v="10"/>
    <n v="18687.2"/>
    <n v="10"/>
    <n v="18687.2"/>
    <n v="10"/>
    <n v="18687.2"/>
    <n v="17"/>
    <n v="31768.240000000002"/>
    <x v="516"/>
    <n v="237327.44"/>
    <n v="30"/>
    <n v="56061.599999999999"/>
    <n v="30"/>
    <n v="56061.599999999999"/>
    <n v="30"/>
    <n v="56061.599999999999"/>
    <n v="37"/>
    <n v="69142.64"/>
    <n v="127"/>
  </r>
  <r>
    <x v="0"/>
    <x v="2"/>
    <x v="2"/>
    <n v="90053"/>
    <s v="АПП по тарифу Дисп взросл 1 Этап Ж84"/>
    <s v="АПП в составе подушевого"/>
    <x v="38"/>
    <m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7"/>
    <n v="13056.33"/>
    <n v="18"/>
    <n v="33573.42"/>
    <x v="281"/>
    <n v="177193.05"/>
    <n v="21"/>
    <n v="39168.99"/>
    <n v="21"/>
    <n v="39168.99"/>
    <n v="21"/>
    <n v="39168.99"/>
    <n v="32"/>
    <n v="59686.080000000002"/>
    <n v="95"/>
  </r>
  <r>
    <x v="0"/>
    <x v="2"/>
    <x v="2"/>
    <n v="90054"/>
    <s v="АПП по тарифу Дисп взросл 1 Этап Ж85"/>
    <s v="АПП в составе подушевого"/>
    <x v="38"/>
    <m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9"/>
    <n v="15560.91"/>
    <x v="274"/>
    <n v="129674.25"/>
    <n v="18"/>
    <n v="31121.82"/>
    <n v="18"/>
    <n v="31121.82"/>
    <n v="18"/>
    <n v="31121.82"/>
    <n v="21"/>
    <n v="36308.79"/>
    <n v="75"/>
  </r>
  <r>
    <x v="0"/>
    <x v="2"/>
    <x v="2"/>
    <n v="90055"/>
    <s v="АПП по тарифу Дисп взросл 1 Этап Ж86"/>
    <s v="АПП в составе подушевого"/>
    <x v="38"/>
    <m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7"/>
    <n v="14034.44"/>
    <n v="10"/>
    <n v="20049.2"/>
    <x v="597"/>
    <n v="174428.04"/>
    <n v="21"/>
    <n v="42103.32"/>
    <n v="21"/>
    <n v="42103.32"/>
    <n v="21"/>
    <n v="42103.32"/>
    <n v="24"/>
    <n v="48118.080000000002"/>
    <n v="87"/>
  </r>
  <r>
    <x v="0"/>
    <x v="2"/>
    <x v="2"/>
    <n v="90056"/>
    <s v="АПП по тарифу Дисп взросл 1 Этап Ж87"/>
    <s v="АПП в составе подушевого"/>
    <x v="38"/>
    <m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7"/>
    <n v="12102.93"/>
    <x v="262"/>
    <n v="107197.38"/>
    <n v="15"/>
    <n v="25934.85"/>
    <n v="15"/>
    <n v="25934.85"/>
    <n v="15"/>
    <n v="25934.85"/>
    <n v="17"/>
    <n v="29392.83"/>
    <n v="62"/>
  </r>
  <r>
    <x v="0"/>
    <x v="2"/>
    <x v="2"/>
    <n v="90057"/>
    <s v="АПП по тарифу Дисп взросл 1 Этап Ж88"/>
    <s v="АПП в составе подушевого"/>
    <x v="38"/>
    <m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n v="6"/>
    <n v="11191.14"/>
    <x v="594"/>
    <n v="134293.68"/>
    <n v="18"/>
    <n v="33573.42"/>
    <n v="18"/>
    <n v="33573.42"/>
    <n v="18"/>
    <n v="33573.42"/>
    <n v="18"/>
    <n v="33573.42"/>
    <n v="72"/>
  </r>
  <r>
    <x v="0"/>
    <x v="2"/>
    <x v="2"/>
    <n v="90058"/>
    <s v="АПП по тарифу Дисп взросл 1 Этап Ж89"/>
    <s v="АПП в составе подушевого"/>
    <x v="38"/>
    <m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11"/>
    <n v="20555.919999999998"/>
    <x v="263"/>
    <n v="123335.52"/>
    <n v="15"/>
    <n v="28030.799999999999"/>
    <n v="15"/>
    <n v="28030.799999999999"/>
    <n v="15"/>
    <n v="28030.799999999999"/>
    <n v="21"/>
    <n v="39243.120000000003"/>
    <n v="66"/>
  </r>
  <r>
    <x v="0"/>
    <x v="2"/>
    <x v="2"/>
    <n v="90059"/>
    <s v="АПП по тарифу Дисп взросл 1 Этап Ж90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9"/>
    <n v="16786.71"/>
    <x v="294"/>
    <n v="119372.16"/>
    <n v="15"/>
    <n v="27977.85"/>
    <n v="15"/>
    <n v="27977.85"/>
    <n v="15"/>
    <n v="27977.85"/>
    <n v="19"/>
    <n v="35438.61"/>
    <n v="64"/>
  </r>
  <r>
    <x v="0"/>
    <x v="2"/>
    <x v="2"/>
    <n v="90060"/>
    <s v="АПП по тарифу Дисп взросл 1 Этап Ж91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14"/>
    <n v="24205.86"/>
    <x v="301"/>
    <n v="81262.53"/>
    <n v="9"/>
    <n v="15560.91"/>
    <n v="9"/>
    <n v="15560.91"/>
    <n v="9"/>
    <n v="15560.91"/>
    <n v="20"/>
    <n v="34579.800000000003"/>
    <n v="47"/>
  </r>
  <r>
    <x v="0"/>
    <x v="2"/>
    <x v="2"/>
    <n v="90061"/>
    <s v="АПП по тарифу Дисп взросл 1 Этап Ж92"/>
    <s v="АПП в составе подушевого"/>
    <x v="38"/>
    <m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3"/>
    <n v="6014.76"/>
    <n v="6"/>
    <n v="12029.52"/>
    <x v="300"/>
    <n v="78191.88"/>
    <n v="9"/>
    <n v="18044.28"/>
    <n v="9"/>
    <n v="18044.28"/>
    <n v="9"/>
    <n v="18044.28"/>
    <n v="12"/>
    <n v="24059.040000000001"/>
    <n v="39"/>
  </r>
  <r>
    <x v="0"/>
    <x v="2"/>
    <x v="2"/>
    <n v="90062"/>
    <s v="АПП по тарифу Дисп взросл 1 Этап Ж93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9"/>
    <n v="15560.91"/>
    <x v="290"/>
    <n v="53598.69"/>
    <n v="6"/>
    <n v="10373.94"/>
    <n v="6"/>
    <n v="10373.94"/>
    <n v="6"/>
    <n v="10373.94"/>
    <n v="13"/>
    <n v="22476.87"/>
    <n v="31"/>
  </r>
  <r>
    <x v="0"/>
    <x v="2"/>
    <x v="2"/>
    <n v="90063"/>
    <s v="АПП по тарифу Дисп взросл 1 Этап Ж94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2"/>
    <n v="22382.28"/>
    <x v="259"/>
    <n v="42899.37"/>
    <n v="3"/>
    <n v="5595.57"/>
    <n v="3"/>
    <n v="5595.57"/>
    <n v="3"/>
    <n v="5595.57"/>
    <n v="14"/>
    <n v="26112.66"/>
    <n v="23"/>
  </r>
  <r>
    <x v="0"/>
    <x v="2"/>
    <x v="2"/>
    <n v="90064"/>
    <s v="АПП по тарифу Дисп взросл 1 Этап Ж95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3"/>
    <n v="5606.16"/>
    <x v="218"/>
    <n v="26162.080000000002"/>
    <n v="3"/>
    <n v="5606.16"/>
    <n v="3"/>
    <n v="5606.16"/>
    <n v="3"/>
    <n v="5606.16"/>
    <n v="5"/>
    <n v="9343.6"/>
    <n v="14"/>
  </r>
  <r>
    <x v="0"/>
    <x v="2"/>
    <x v="2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056.33"/>
    <x v="292"/>
    <n v="13056.33"/>
    <n v="0"/>
    <n v="0"/>
    <n v="0"/>
    <n v="0"/>
    <n v="0"/>
    <n v="0"/>
    <n v="7"/>
    <n v="13056.33"/>
    <n v="7"/>
  </r>
  <r>
    <x v="0"/>
    <x v="2"/>
    <x v="2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102.93"/>
    <x v="292"/>
    <n v="12102.93"/>
    <n v="0"/>
    <n v="0"/>
    <n v="0"/>
    <n v="0"/>
    <n v="0"/>
    <n v="0"/>
    <n v="7"/>
    <n v="12102.93"/>
    <n v="7"/>
  </r>
  <r>
    <x v="0"/>
    <x v="2"/>
    <x v="2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09.84"/>
    <x v="217"/>
    <n v="4009.84"/>
    <n v="0"/>
    <n v="0"/>
    <n v="0"/>
    <n v="0"/>
    <n v="0"/>
    <n v="0"/>
    <n v="2"/>
    <n v="4009.84"/>
    <n v="2"/>
  </r>
  <r>
    <x v="0"/>
    <x v="2"/>
    <x v="2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x v="222"/>
    <n v="19018.89"/>
    <n v="0"/>
    <n v="0"/>
    <n v="0"/>
    <n v="0"/>
    <n v="0"/>
    <n v="0"/>
    <n v="11"/>
    <n v="19018.89"/>
    <n v="11"/>
  </r>
  <r>
    <x v="0"/>
    <x v="2"/>
    <x v="2"/>
    <n v="90070"/>
    <s v="АПП по тарифу Дисп взросл 1 Этап М21"/>
    <s v="АПП в составе подушевого"/>
    <x v="38"/>
    <m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24"/>
    <n v="25383.360000000001"/>
    <x v="532"/>
    <n v="188259.92"/>
    <n v="42"/>
    <n v="44420.88"/>
    <n v="42"/>
    <n v="44420.88"/>
    <n v="42"/>
    <n v="44420.88"/>
    <n v="52"/>
    <n v="54997.279999999999"/>
    <n v="178"/>
  </r>
  <r>
    <x v="0"/>
    <x v="2"/>
    <x v="2"/>
    <n v="90071"/>
    <s v="АПП по тарифу Дисп взросл 1 Этап М24"/>
    <s v="АПП в составе подушевого"/>
    <x v="38"/>
    <m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8"/>
    <n v="21489.119999999999"/>
    <n v="19"/>
    <n v="22682.959999999999"/>
    <x v="234"/>
    <n v="259063.28"/>
    <n v="54"/>
    <n v="64467.360000000001"/>
    <n v="54"/>
    <n v="64467.360000000001"/>
    <n v="54"/>
    <n v="64467.360000000001"/>
    <n v="55"/>
    <n v="65661.2"/>
    <n v="217"/>
  </r>
  <r>
    <x v="0"/>
    <x v="2"/>
    <x v="2"/>
    <n v="90072"/>
    <s v="АПП по тарифу Дисп взросл 1 Этап М27"/>
    <s v="АПП в составе подушевого"/>
    <x v="38"/>
    <m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26"/>
    <n v="27498.639999999999"/>
    <n v="31"/>
    <n v="32786.839999999997"/>
    <x v="454"/>
    <n v="335271.88"/>
    <n v="78"/>
    <n v="82495.92"/>
    <n v="78"/>
    <n v="82495.92"/>
    <n v="78"/>
    <n v="82495.92"/>
    <n v="83"/>
    <n v="87784.12"/>
    <n v="317"/>
  </r>
  <r>
    <x v="0"/>
    <x v="2"/>
    <x v="2"/>
    <n v="90073"/>
    <s v="АПП по тарифу Дисп взросл 1 Этап М30"/>
    <s v="АПП в составе подушевого"/>
    <x v="38"/>
    <m/>
    <n v="25"/>
    <n v="29846"/>
    <n v="25"/>
    <n v="29846"/>
    <n v="25"/>
    <n v="29846"/>
    <n v="25"/>
    <n v="29846"/>
    <n v="25"/>
    <n v="29846"/>
    <n v="25"/>
    <n v="29846"/>
    <n v="25"/>
    <n v="29846"/>
    <n v="25"/>
    <n v="29846"/>
    <n v="25"/>
    <n v="29846"/>
    <n v="25"/>
    <n v="29846"/>
    <n v="25"/>
    <n v="29846"/>
    <n v="32"/>
    <n v="38202.879999999997"/>
    <x v="685"/>
    <n v="366508.88"/>
    <n v="75"/>
    <n v="89538"/>
    <n v="75"/>
    <n v="89538"/>
    <n v="75"/>
    <n v="89538"/>
    <n v="82"/>
    <n v="97894.88"/>
    <n v="307"/>
  </r>
  <r>
    <x v="0"/>
    <x v="2"/>
    <x v="2"/>
    <n v="90074"/>
    <s v="АПП по тарифу Дисп взросл 1 Этап М33"/>
    <s v="АПП в составе подушевого"/>
    <x v="38"/>
    <m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4"/>
    <n v="25383.360000000001"/>
    <n v="29"/>
    <n v="30671.56"/>
    <x v="658"/>
    <n v="309888.52"/>
    <n v="72"/>
    <n v="76150.080000000002"/>
    <n v="72"/>
    <n v="76150.080000000002"/>
    <n v="72"/>
    <n v="76150.080000000002"/>
    <n v="77"/>
    <n v="81438.28"/>
    <n v="293"/>
  </r>
  <r>
    <x v="0"/>
    <x v="2"/>
    <x v="2"/>
    <n v="90075"/>
    <s v="АПП по тарифу Дисп взросл 1 Этап М36"/>
    <s v="АПП в составе подушевого"/>
    <x v="38"/>
    <m/>
    <n v="20"/>
    <n v="28213"/>
    <n v="20"/>
    <n v="28213"/>
    <n v="20"/>
    <n v="28213"/>
    <n v="20"/>
    <n v="28213"/>
    <n v="20"/>
    <n v="28213"/>
    <n v="20"/>
    <n v="28213"/>
    <n v="20"/>
    <n v="28213"/>
    <n v="20"/>
    <n v="28213"/>
    <n v="20"/>
    <n v="28213"/>
    <n v="20"/>
    <n v="28213"/>
    <n v="20"/>
    <n v="28213"/>
    <n v="28"/>
    <n v="39498.199999999997"/>
    <x v="686"/>
    <n v="349841.2"/>
    <n v="60"/>
    <n v="84639"/>
    <n v="60"/>
    <n v="84639"/>
    <n v="60"/>
    <n v="84639"/>
    <n v="68"/>
    <n v="95924.2"/>
    <n v="248"/>
  </r>
  <r>
    <x v="0"/>
    <x v="2"/>
    <x v="2"/>
    <n v="90076"/>
    <s v="АПП по тарифу Дисп взросл 1 Этап М39"/>
    <s v="АПП в составе подушевого"/>
    <x v="38"/>
    <m/>
    <n v="18"/>
    <n v="22940.1"/>
    <n v="18"/>
    <n v="22940.1"/>
    <n v="18"/>
    <n v="22940.1"/>
    <n v="18"/>
    <n v="22940.1"/>
    <n v="18"/>
    <n v="22940.1"/>
    <n v="18"/>
    <n v="22940.1"/>
    <n v="18"/>
    <n v="22940.1"/>
    <n v="18"/>
    <n v="22940.1"/>
    <n v="18"/>
    <n v="22940.1"/>
    <n v="18"/>
    <n v="22940.1"/>
    <n v="18"/>
    <n v="22940.1"/>
    <n v="29"/>
    <n v="36959.050000000003"/>
    <x v="687"/>
    <n v="289300.15000000002"/>
    <n v="54"/>
    <n v="68820.3"/>
    <n v="54"/>
    <n v="68820.3"/>
    <n v="54"/>
    <n v="68820.3"/>
    <n v="65"/>
    <n v="82839.25"/>
    <n v="227"/>
  </r>
  <r>
    <x v="0"/>
    <x v="2"/>
    <x v="2"/>
    <n v="90077"/>
    <s v="АПП по тарифу Дисп взросл 1 Этап М40"/>
    <s v="АПП в составе подушевого"/>
    <x v="38"/>
    <m/>
    <n v="19"/>
    <n v="37048.29"/>
    <n v="19"/>
    <n v="37048.29"/>
    <n v="19"/>
    <n v="37048.29"/>
    <n v="19"/>
    <n v="37048.29"/>
    <n v="19"/>
    <n v="37048.29"/>
    <n v="19"/>
    <n v="37048.29"/>
    <n v="19"/>
    <n v="37048.29"/>
    <n v="19"/>
    <n v="37048.29"/>
    <n v="19"/>
    <n v="37048.29"/>
    <n v="19"/>
    <n v="37048.29"/>
    <n v="19"/>
    <n v="37048.29"/>
    <n v="24"/>
    <n v="46797.84"/>
    <x v="683"/>
    <n v="454329.03"/>
    <n v="57"/>
    <n v="111144.87"/>
    <n v="57"/>
    <n v="111144.87"/>
    <n v="57"/>
    <n v="111144.87"/>
    <n v="62"/>
    <n v="120894.42"/>
    <n v="233"/>
  </r>
  <r>
    <x v="0"/>
    <x v="2"/>
    <x v="2"/>
    <n v="90078"/>
    <s v="АПП по тарифу Дисп взросл 1 Этап М41"/>
    <s v="АПП в составе подушевого"/>
    <x v="38"/>
    <m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30"/>
    <n v="47559.9"/>
    <x v="96"/>
    <n v="396332.5"/>
    <n v="60"/>
    <n v="95119.8"/>
    <n v="60"/>
    <n v="95119.8"/>
    <n v="60"/>
    <n v="95119.8"/>
    <n v="70"/>
    <n v="110973.1"/>
    <n v="250"/>
  </r>
  <r>
    <x v="0"/>
    <x v="2"/>
    <x v="2"/>
    <n v="90079"/>
    <s v="АПП по тарифу Дисп взросл 1 Этап М42"/>
    <s v="АПП в составе подушевого"/>
    <x v="38"/>
    <m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n v="20"/>
    <n v="41792.800000000003"/>
    <x v="688"/>
    <n v="501513.6"/>
    <n v="60"/>
    <n v="125378.4"/>
    <n v="60"/>
    <n v="125378.4"/>
    <n v="60"/>
    <n v="125378.4"/>
    <n v="60"/>
    <n v="125378.4"/>
    <n v="240"/>
  </r>
  <r>
    <x v="0"/>
    <x v="2"/>
    <x v="2"/>
    <n v="90080"/>
    <s v="АПП по тарифу Дисп взросл 1 Этап М43"/>
    <s v="АПП в составе подушевого"/>
    <x v="38"/>
    <m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25"/>
    <n v="39633.25"/>
    <x v="40"/>
    <n v="370967.22"/>
    <n v="57"/>
    <n v="90363.81"/>
    <n v="57"/>
    <n v="90363.81"/>
    <n v="57"/>
    <n v="90363.81"/>
    <n v="63"/>
    <n v="99875.79"/>
    <n v="234"/>
  </r>
  <r>
    <x v="0"/>
    <x v="2"/>
    <x v="2"/>
    <n v="90081"/>
    <s v="АПП по тарифу Дисп взросл 1 Этап М44"/>
    <s v="АПП в составе подушевого"/>
    <x v="38"/>
    <m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20"/>
    <n v="38998.199999999997"/>
    <n v="31"/>
    <n v="60447.21"/>
    <x v="689"/>
    <n v="489427.41"/>
    <n v="60"/>
    <n v="116994.6"/>
    <n v="60"/>
    <n v="116994.6"/>
    <n v="60"/>
    <n v="116994.6"/>
    <n v="71"/>
    <n v="138443.60999999999"/>
    <n v="251"/>
  </r>
  <r>
    <x v="0"/>
    <x v="2"/>
    <x v="2"/>
    <n v="90082"/>
    <s v="АПП по тарифу Дисп взросл 1 Этап М45"/>
    <s v="АПП в составе подушевого"/>
    <x v="38"/>
    <m/>
    <n v="21"/>
    <n v="60803.82"/>
    <n v="21"/>
    <n v="60803.82"/>
    <n v="21"/>
    <n v="60803.82"/>
    <n v="21"/>
    <n v="60803.82"/>
    <n v="21"/>
    <n v="60803.82"/>
    <n v="21"/>
    <n v="60803.82"/>
    <n v="21"/>
    <n v="60803.82"/>
    <n v="21"/>
    <n v="60803.82"/>
    <n v="21"/>
    <n v="60803.82"/>
    <n v="21"/>
    <n v="60803.82"/>
    <n v="21"/>
    <n v="60803.82"/>
    <n v="31"/>
    <n v="89758.02"/>
    <x v="690"/>
    <n v="758600.04"/>
    <n v="63"/>
    <n v="182411.46"/>
    <n v="63"/>
    <n v="182411.46"/>
    <n v="63"/>
    <n v="182411.46"/>
    <n v="73"/>
    <n v="211365.66"/>
    <n v="262"/>
  </r>
  <r>
    <x v="0"/>
    <x v="2"/>
    <x v="2"/>
    <n v="90083"/>
    <s v="АПП по тарифу Дисп взросл 1 Этап М46"/>
    <s v="АПП в составе подушевого"/>
    <x v="38"/>
    <m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2"/>
    <n v="42898.02"/>
    <x v="691"/>
    <n v="493327.23"/>
    <n v="63"/>
    <n v="122844.33"/>
    <n v="63"/>
    <n v="122844.33"/>
    <n v="63"/>
    <n v="122844.33"/>
    <n v="64"/>
    <n v="124794.24000000001"/>
    <n v="253"/>
  </r>
  <r>
    <x v="0"/>
    <x v="2"/>
    <x v="2"/>
    <n v="90084"/>
    <s v="АПП по тарифу Дисп взросл 1 Этап М47"/>
    <s v="АПП в составе подушевого"/>
    <x v="38"/>
    <m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5"/>
    <n v="39633.25"/>
    <x v="692"/>
    <n v="405844.47999999998"/>
    <n v="63"/>
    <n v="99875.79"/>
    <n v="63"/>
    <n v="99875.79"/>
    <n v="63"/>
    <n v="99875.79"/>
    <n v="67"/>
    <n v="106217.11"/>
    <n v="256"/>
  </r>
  <r>
    <x v="0"/>
    <x v="2"/>
    <x v="2"/>
    <n v="90085"/>
    <s v="АПП по тарифу Дисп взросл 1 Этап М48"/>
    <s v="АПП в составе подушевого"/>
    <x v="38"/>
    <m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19"/>
    <n v="39703.160000000003"/>
    <n v="30"/>
    <n v="62689.2"/>
    <x v="575"/>
    <n v="499423.96"/>
    <n v="57"/>
    <n v="119109.48"/>
    <n v="57"/>
    <n v="119109.48"/>
    <n v="57"/>
    <n v="119109.48"/>
    <n v="68"/>
    <n v="142095.51999999999"/>
    <n v="239"/>
  </r>
  <r>
    <x v="0"/>
    <x v="2"/>
    <x v="2"/>
    <n v="90086"/>
    <s v="АПП по тарифу Дисп взросл 1 Этап М49"/>
    <s v="АПП в составе подушевого"/>
    <x v="38"/>
    <m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0"/>
    <n v="31706.6"/>
    <n v="21"/>
    <n v="33291.93"/>
    <x v="249"/>
    <n v="382064.53"/>
    <n v="60"/>
    <n v="95119.8"/>
    <n v="60"/>
    <n v="95119.8"/>
    <n v="60"/>
    <n v="95119.8"/>
    <n v="61"/>
    <n v="96705.13"/>
    <n v="241"/>
  </r>
  <r>
    <x v="0"/>
    <x v="2"/>
    <x v="2"/>
    <n v="90087"/>
    <s v="АПП по тарифу Дисп взросл 1 Этап М50"/>
    <s v="АПП в составе подушевого"/>
    <x v="38"/>
    <m/>
    <n v="20"/>
    <n v="48009.2"/>
    <n v="20"/>
    <n v="48009.2"/>
    <n v="20"/>
    <n v="48009.2"/>
    <n v="20"/>
    <n v="48009.2"/>
    <n v="20"/>
    <n v="48009.2"/>
    <n v="20"/>
    <n v="48009.2"/>
    <n v="20"/>
    <n v="48009.2"/>
    <n v="20"/>
    <n v="48009.2"/>
    <n v="20"/>
    <n v="48009.2"/>
    <n v="20"/>
    <n v="48009.2"/>
    <n v="20"/>
    <n v="48009.2"/>
    <n v="26"/>
    <n v="62411.96"/>
    <x v="654"/>
    <n v="590513.16"/>
    <n v="60"/>
    <n v="144027.6"/>
    <n v="60"/>
    <n v="144027.6"/>
    <n v="60"/>
    <n v="144027.6"/>
    <n v="66"/>
    <n v="158430.35999999999"/>
    <n v="246"/>
  </r>
  <r>
    <x v="0"/>
    <x v="2"/>
    <x v="2"/>
    <n v="90088"/>
    <s v="АПП по тарифу Дисп взросл 1 Этап М51"/>
    <s v="АПП в составе подушевого"/>
    <x v="38"/>
    <m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n v="20"/>
    <n v="34501.199999999997"/>
    <x v="688"/>
    <n v="414014.4"/>
    <n v="60"/>
    <n v="103503.6"/>
    <n v="60"/>
    <n v="103503.6"/>
    <n v="60"/>
    <n v="103503.6"/>
    <n v="60"/>
    <n v="103503.6"/>
    <n v="240"/>
  </r>
  <r>
    <x v="0"/>
    <x v="2"/>
    <x v="2"/>
    <n v="90089"/>
    <s v="АПП по тарифу Дисп взросл 1 Этап М52"/>
    <s v="АПП в составе подушевого"/>
    <x v="38"/>
    <m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6"/>
    <n v="50697.66"/>
    <x v="678"/>
    <n v="522575.88"/>
    <n v="66"/>
    <n v="128694.06"/>
    <n v="66"/>
    <n v="128694.06"/>
    <n v="66"/>
    <n v="128694.06"/>
    <n v="70"/>
    <n v="136493.70000000001"/>
    <n v="268"/>
  </r>
  <r>
    <x v="0"/>
    <x v="2"/>
    <x v="2"/>
    <n v="90090"/>
    <s v="АПП по тарифу Дисп взросл 1 Этап М53"/>
    <s v="АПП в составе подушевого"/>
    <x v="38"/>
    <m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1"/>
    <n v="33291.93"/>
    <n v="25"/>
    <n v="39633.25"/>
    <x v="692"/>
    <n v="405844.47999999998"/>
    <n v="63"/>
    <n v="99875.79"/>
    <n v="63"/>
    <n v="99875.79"/>
    <n v="63"/>
    <n v="99875.79"/>
    <n v="67"/>
    <n v="106217.11"/>
    <n v="256"/>
  </r>
  <r>
    <x v="0"/>
    <x v="2"/>
    <x v="2"/>
    <n v="90091"/>
    <s v="АПП по тарифу Дисп взросл 1 Этап М54"/>
    <s v="АПП в составе подушевого"/>
    <x v="38"/>
    <m/>
    <n v="21"/>
    <n v="43882.44"/>
    <n v="21"/>
    <n v="43882.44"/>
    <n v="21"/>
    <n v="43882.44"/>
    <n v="21"/>
    <n v="43882.44"/>
    <n v="21"/>
    <n v="43882.44"/>
    <n v="21"/>
    <n v="43882.44"/>
    <n v="21"/>
    <n v="43882.44"/>
    <n v="21"/>
    <n v="43882.44"/>
    <n v="21"/>
    <n v="43882.44"/>
    <n v="21"/>
    <n v="43882.44"/>
    <n v="21"/>
    <n v="43882.44"/>
    <n v="31"/>
    <n v="64778.84"/>
    <x v="690"/>
    <n v="547485.68000000005"/>
    <n v="63"/>
    <n v="131647.32"/>
    <n v="63"/>
    <n v="131647.32"/>
    <n v="63"/>
    <n v="131647.32"/>
    <n v="73"/>
    <n v="152543.72"/>
    <n v="262"/>
  </r>
  <r>
    <x v="0"/>
    <x v="2"/>
    <x v="2"/>
    <n v="90092"/>
    <s v="АПП по тарифу Дисп взросл 1 Этап М55"/>
    <s v="АПП в составе подушевого"/>
    <x v="38"/>
    <m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1"/>
    <n v="42753.48"/>
    <n v="28"/>
    <n v="57004.639999999999"/>
    <x v="693"/>
    <n v="527292.92000000004"/>
    <n v="63"/>
    <n v="128260.44"/>
    <n v="63"/>
    <n v="128260.44"/>
    <n v="63"/>
    <n v="128260.44"/>
    <n v="70"/>
    <n v="142511.6"/>
    <n v="259"/>
  </r>
  <r>
    <x v="0"/>
    <x v="2"/>
    <x v="2"/>
    <n v="90093"/>
    <s v="АПП по тарифу Дисп взросл 1 Этап М56"/>
    <s v="АПП в составе подушевого"/>
    <x v="38"/>
    <m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21"/>
    <n v="40948.11"/>
    <n v="30"/>
    <n v="58497.3"/>
    <x v="694"/>
    <n v="508926.51"/>
    <n v="63"/>
    <n v="122844.33"/>
    <n v="63"/>
    <n v="122844.33"/>
    <n v="63"/>
    <n v="122844.33"/>
    <n v="72"/>
    <n v="140393.51999999999"/>
    <n v="261"/>
  </r>
  <r>
    <x v="0"/>
    <x v="2"/>
    <x v="2"/>
    <n v="90094"/>
    <s v="АПП по тарифу Дисп взросл 1 Этап М57"/>
    <s v="АПП в составе подушевого"/>
    <x v="38"/>
    <m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2"/>
    <n v="37951.32"/>
    <n v="25"/>
    <n v="43126.5"/>
    <x v="695"/>
    <n v="460591.02"/>
    <n v="66"/>
    <n v="113853.96"/>
    <n v="66"/>
    <n v="113853.96"/>
    <n v="66"/>
    <n v="113853.96"/>
    <n v="69"/>
    <n v="119029.14"/>
    <n v="267"/>
  </r>
  <r>
    <x v="0"/>
    <x v="2"/>
    <x v="2"/>
    <n v="90095"/>
    <s v="АПП по тарифу Дисп взросл 1 Этап М58"/>
    <s v="АПП в составе подушевого"/>
    <x v="38"/>
    <m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n v="22"/>
    <n v="42898.02"/>
    <x v="696"/>
    <n v="514776.24"/>
    <n v="66"/>
    <n v="128694.06"/>
    <n v="66"/>
    <n v="128694.06"/>
    <n v="66"/>
    <n v="128694.06"/>
    <n v="66"/>
    <n v="128694.06"/>
    <n v="264"/>
  </r>
  <r>
    <x v="0"/>
    <x v="2"/>
    <x v="2"/>
    <n v="90096"/>
    <s v="АПП по тарифу Дисп взросл 1 Этап М59"/>
    <s v="АПП в составе подушевого"/>
    <x v="38"/>
    <m/>
    <n v="22"/>
    <n v="34877.26"/>
    <n v="22"/>
    <n v="34877.26"/>
    <n v="22"/>
    <n v="34877.26"/>
    <n v="22"/>
    <n v="34877.26"/>
    <n v="22"/>
    <n v="34877.26"/>
    <n v="22"/>
    <n v="34877.26"/>
    <n v="22"/>
    <n v="34877.26"/>
    <n v="22"/>
    <n v="34877.26"/>
    <n v="22"/>
    <n v="34877.26"/>
    <n v="22"/>
    <n v="34877.26"/>
    <n v="22"/>
    <n v="34877.26"/>
    <n v="30"/>
    <n v="47559.9"/>
    <x v="697"/>
    <n v="431209.76"/>
    <n v="66"/>
    <n v="104631.78"/>
    <n v="66"/>
    <n v="104631.78"/>
    <n v="66"/>
    <n v="104631.78"/>
    <n v="74"/>
    <n v="117314.42"/>
    <n v="272"/>
  </r>
  <r>
    <x v="0"/>
    <x v="2"/>
    <x v="2"/>
    <n v="90097"/>
    <s v="АПП по тарифу Дисп взросл 1 Этап М60"/>
    <s v="АПП в составе подушевого"/>
    <x v="38"/>
    <m/>
    <n v="19"/>
    <n v="48263.61"/>
    <n v="19"/>
    <n v="48263.61"/>
    <n v="19"/>
    <n v="48263.61"/>
    <n v="19"/>
    <n v="48263.61"/>
    <n v="19"/>
    <n v="48263.61"/>
    <n v="19"/>
    <n v="48263.61"/>
    <n v="19"/>
    <n v="48263.61"/>
    <n v="19"/>
    <n v="48263.61"/>
    <n v="19"/>
    <n v="48263.61"/>
    <n v="19"/>
    <n v="48263.61"/>
    <n v="19"/>
    <n v="48263.61"/>
    <n v="25"/>
    <n v="63504.75"/>
    <x v="40"/>
    <n v="594404.46"/>
    <n v="57"/>
    <n v="144790.82999999999"/>
    <n v="57"/>
    <n v="144790.82999999999"/>
    <n v="57"/>
    <n v="144790.82999999999"/>
    <n v="63"/>
    <n v="160031.97"/>
    <n v="234"/>
  </r>
  <r>
    <x v="0"/>
    <x v="2"/>
    <x v="2"/>
    <n v="90098"/>
    <s v="АПП по тарифу Дисп взросл 1 Этап М61"/>
    <s v="АПП в составе подушевого"/>
    <x v="38"/>
    <m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19"/>
    <n v="30121.27"/>
    <n v="21"/>
    <n v="33291.93"/>
    <x v="698"/>
    <n v="364625.9"/>
    <n v="57"/>
    <n v="90363.81"/>
    <n v="57"/>
    <n v="90363.81"/>
    <n v="57"/>
    <n v="90363.81"/>
    <n v="59"/>
    <n v="93534.47"/>
    <n v="230"/>
  </r>
  <r>
    <x v="0"/>
    <x v="2"/>
    <x v="2"/>
    <n v="90099"/>
    <s v="АПП по тарифу Дисп взросл 1 Этап М62"/>
    <s v="АПП в составе подушевого"/>
    <x v="38"/>
    <m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18"/>
    <n v="35098.379999999997"/>
    <n v="26"/>
    <n v="50697.66"/>
    <x v="684"/>
    <n v="436779.84"/>
    <n v="54"/>
    <n v="105295.14"/>
    <n v="54"/>
    <n v="105295.14"/>
    <n v="54"/>
    <n v="105295.14"/>
    <n v="62"/>
    <n v="120894.42"/>
    <n v="224"/>
  </r>
  <r>
    <x v="0"/>
    <x v="2"/>
    <x v="2"/>
    <n v="90100"/>
    <s v="АПП по тарифу Дисп взросл 1 Этап М63"/>
    <s v="АПП в составе подушевого"/>
    <x v="38"/>
    <m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22"/>
    <n v="37951.32"/>
    <x v="699"/>
    <n v="341561.88"/>
    <n v="48"/>
    <n v="82802.880000000005"/>
    <n v="48"/>
    <n v="82802.880000000005"/>
    <n v="48"/>
    <n v="82802.880000000005"/>
    <n v="54"/>
    <n v="93153.24"/>
    <n v="198"/>
  </r>
  <r>
    <x v="0"/>
    <x v="2"/>
    <x v="2"/>
    <n v="90101"/>
    <s v="АПП по тарифу Дисп взросл 1 Этап М64"/>
    <s v="АПП в составе подушевого"/>
    <x v="38"/>
    <m/>
    <n v="17"/>
    <n v="40807.82"/>
    <n v="17"/>
    <n v="40807.82"/>
    <n v="17"/>
    <n v="40807.82"/>
    <n v="17"/>
    <n v="40807.82"/>
    <n v="17"/>
    <n v="40807.82"/>
    <n v="17"/>
    <n v="40807.82"/>
    <n v="17"/>
    <n v="40807.82"/>
    <n v="17"/>
    <n v="40807.82"/>
    <n v="17"/>
    <n v="40807.82"/>
    <n v="17"/>
    <n v="40807.82"/>
    <n v="17"/>
    <n v="40807.82"/>
    <n v="20"/>
    <n v="48009.2"/>
    <x v="700"/>
    <n v="496895.22"/>
    <n v="51"/>
    <n v="122423.46"/>
    <n v="51"/>
    <n v="122423.46"/>
    <n v="51"/>
    <n v="122423.46"/>
    <n v="54"/>
    <n v="129624.84"/>
    <n v="207"/>
  </r>
  <r>
    <x v="0"/>
    <x v="2"/>
    <x v="2"/>
    <n v="90102"/>
    <s v="АПП по тарифу Дисп взросл 1 Этап М65"/>
    <s v="АПП в составе подушевого"/>
    <x v="38"/>
    <m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3"/>
    <n v="23274.42"/>
    <n v="19"/>
    <n v="34016.46"/>
    <x v="557"/>
    <n v="290035.08"/>
    <n v="39"/>
    <n v="69823.259999999995"/>
    <n v="39"/>
    <n v="69823.259999999995"/>
    <n v="39"/>
    <n v="69823.259999999995"/>
    <n v="45"/>
    <n v="80565.3"/>
    <n v="162"/>
  </r>
  <r>
    <x v="0"/>
    <x v="2"/>
    <x v="2"/>
    <n v="90103"/>
    <s v="АПП по тарифу Дисп взросл 1 Этап М66"/>
    <s v="АПП в составе подушевого"/>
    <x v="38"/>
    <m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n v="15"/>
    <n v="26802.15"/>
    <x v="98"/>
    <n v="321625.8"/>
    <n v="45"/>
    <n v="80406.45"/>
    <n v="45"/>
    <n v="80406.45"/>
    <n v="45"/>
    <n v="80406.45"/>
    <n v="45"/>
    <n v="80406.45"/>
    <n v="180"/>
  </r>
  <r>
    <x v="0"/>
    <x v="2"/>
    <x v="2"/>
    <n v="90104"/>
    <s v="АПП по тарифу Дисп взросл 1 Этап М67"/>
    <s v="АПП в составе подушевого"/>
    <x v="38"/>
    <m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3"/>
    <n v="21457.93"/>
    <n v="16"/>
    <n v="26409.759999999998"/>
    <x v="701"/>
    <n v="262446.99"/>
    <n v="39"/>
    <n v="64373.79"/>
    <n v="39"/>
    <n v="64373.79"/>
    <n v="39"/>
    <n v="64373.79"/>
    <n v="42"/>
    <n v="69325.62"/>
    <n v="159"/>
  </r>
  <r>
    <x v="0"/>
    <x v="2"/>
    <x v="2"/>
    <n v="90105"/>
    <s v="АПП по тарифу Дисп взросл 1 Этап М68"/>
    <s v="АПП в составе подушевого"/>
    <x v="38"/>
    <m/>
    <n v="12"/>
    <n v="23118.48"/>
    <n v="12"/>
    <n v="23118.48"/>
    <n v="12"/>
    <n v="23118.48"/>
    <n v="12"/>
    <n v="23118.48"/>
    <n v="12"/>
    <n v="23118.48"/>
    <n v="12"/>
    <n v="23118.48"/>
    <n v="12"/>
    <n v="23118.48"/>
    <n v="12"/>
    <n v="23118.48"/>
    <n v="12"/>
    <n v="23118.48"/>
    <n v="12"/>
    <n v="23118.48"/>
    <n v="12"/>
    <n v="23118.48"/>
    <n v="23"/>
    <n v="44310.42"/>
    <x v="649"/>
    <n v="298613.7"/>
    <n v="36"/>
    <n v="69355.44"/>
    <n v="36"/>
    <n v="69355.44"/>
    <n v="36"/>
    <n v="69355.44"/>
    <n v="47"/>
    <n v="90547.38"/>
    <n v="155"/>
  </r>
  <r>
    <x v="0"/>
    <x v="2"/>
    <x v="2"/>
    <n v="90106"/>
    <s v="АПП по тарифу Дисп взросл 1 Этап М69"/>
    <s v="АПП в составе подушевого"/>
    <x v="38"/>
    <m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2"/>
    <n v="19807.32"/>
    <n v="15"/>
    <n v="24759.15"/>
    <x v="556"/>
    <n v="242639.67"/>
    <n v="36"/>
    <n v="59421.96"/>
    <n v="36"/>
    <n v="59421.96"/>
    <n v="36"/>
    <n v="59421.96"/>
    <n v="39"/>
    <n v="64373.79"/>
    <n v="147"/>
  </r>
  <r>
    <x v="0"/>
    <x v="2"/>
    <x v="2"/>
    <n v="90107"/>
    <s v="АПП по тарифу Дисп взросл 1 Этап М70"/>
    <s v="АПП в составе подушевого"/>
    <x v="38"/>
    <m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1"/>
    <n v="19654.91"/>
    <x v="592"/>
    <n v="216204.01"/>
    <n v="30"/>
    <n v="53604.3"/>
    <n v="30"/>
    <n v="53604.3"/>
    <n v="30"/>
    <n v="53604.3"/>
    <n v="31"/>
    <n v="55391.11"/>
    <n v="121"/>
  </r>
  <r>
    <x v="0"/>
    <x v="2"/>
    <x v="2"/>
    <n v="90108"/>
    <s v="АПП по тарифу Дисп взросл 1 Этап М71"/>
    <s v="АПП в составе подушевого"/>
    <x v="38"/>
    <m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0"/>
    <n v="17903.400000000001"/>
    <n v="16"/>
    <n v="28645.439999999999"/>
    <x v="590"/>
    <n v="225582.84"/>
    <n v="30"/>
    <n v="53710.2"/>
    <n v="30"/>
    <n v="53710.2"/>
    <n v="30"/>
    <n v="53710.2"/>
    <n v="36"/>
    <n v="64452.24"/>
    <n v="126"/>
  </r>
  <r>
    <x v="0"/>
    <x v="2"/>
    <x v="2"/>
    <n v="90109"/>
    <s v="АПП по тарифу Дисп взросл 1 Этап М72"/>
    <s v="АПП в составе подушевого"/>
    <x v="38"/>
    <m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x v="645"/>
    <n v="214417.2"/>
    <n v="30"/>
    <n v="53604.3"/>
    <n v="30"/>
    <n v="53604.3"/>
    <n v="30"/>
    <n v="53604.3"/>
    <n v="30"/>
    <n v="53604.3"/>
    <n v="120"/>
  </r>
  <r>
    <x v="0"/>
    <x v="2"/>
    <x v="2"/>
    <n v="90110"/>
    <s v="АПП по тарифу Дисп взросл 1 Этап М73"/>
    <s v="АПП в составе подушевого"/>
    <x v="38"/>
    <m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8"/>
    <n v="13204.88"/>
    <x v="267"/>
    <n v="122145.14"/>
    <n v="18"/>
    <n v="29710.98"/>
    <n v="18"/>
    <n v="29710.98"/>
    <n v="18"/>
    <n v="29710.98"/>
    <n v="20"/>
    <n v="33012.199999999997"/>
    <n v="74"/>
  </r>
  <r>
    <x v="0"/>
    <x v="2"/>
    <x v="2"/>
    <n v="90111"/>
    <s v="АПП по тарифу Дисп взросл 1 Этап М74"/>
    <s v="АПП в составе подушевого"/>
    <x v="38"/>
    <m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14"/>
    <n v="26971.56"/>
    <x v="289"/>
    <n v="111739.32"/>
    <n v="12"/>
    <n v="23118.48"/>
    <n v="12"/>
    <n v="23118.48"/>
    <n v="12"/>
    <n v="23118.48"/>
    <n v="22"/>
    <n v="42383.88"/>
    <n v="58"/>
  </r>
  <r>
    <x v="0"/>
    <x v="2"/>
    <x v="2"/>
    <n v="90112"/>
    <s v="АПП по тарифу Дисп взросл 1 Этап М75"/>
    <s v="АПП в составе подушевого"/>
    <x v="38"/>
    <m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9"/>
    <n v="14855.49"/>
    <x v="311"/>
    <n v="87482.33"/>
    <n v="12"/>
    <n v="19807.32"/>
    <n v="12"/>
    <n v="19807.32"/>
    <n v="12"/>
    <n v="19807.32"/>
    <n v="17"/>
    <n v="28060.37"/>
    <n v="53"/>
  </r>
  <r>
    <x v="0"/>
    <x v="2"/>
    <x v="2"/>
    <n v="90113"/>
    <s v="АПП по тарифу Дисп взросл 1 Этап М76"/>
    <s v="АПП в составе подушевого"/>
    <x v="38"/>
    <m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13"/>
    <n v="20259.59"/>
    <x v="296"/>
    <n v="123115.97"/>
    <n v="18"/>
    <n v="28051.74"/>
    <n v="18"/>
    <n v="28051.74"/>
    <n v="18"/>
    <n v="28051.74"/>
    <n v="25"/>
    <n v="38960.75"/>
    <n v="79"/>
  </r>
  <r>
    <x v="0"/>
    <x v="2"/>
    <x v="2"/>
    <n v="90114"/>
    <s v="АПП по тарифу Дисп взросл 1 Этап М77"/>
    <s v="АПП в составе подушевого"/>
    <x v="38"/>
    <m/>
    <n v="8"/>
    <n v="12495.68"/>
    <n v="8"/>
    <n v="12495.68"/>
    <n v="8"/>
    <n v="12495.68"/>
    <n v="8"/>
    <n v="12495.68"/>
    <n v="8"/>
    <n v="12495.68"/>
    <n v="8"/>
    <n v="12495.68"/>
    <n v="8"/>
    <n v="12495.68"/>
    <n v="8"/>
    <n v="12495.68"/>
    <n v="8"/>
    <n v="12495.68"/>
    <n v="8"/>
    <n v="12495.68"/>
    <n v="8"/>
    <n v="12495.68"/>
    <n v="16"/>
    <n v="24991.360000000001"/>
    <x v="554"/>
    <n v="162443.84"/>
    <n v="24"/>
    <n v="37487.040000000001"/>
    <n v="24"/>
    <n v="37487.040000000001"/>
    <n v="24"/>
    <n v="37487.040000000001"/>
    <n v="32"/>
    <n v="49982.720000000001"/>
    <n v="104"/>
  </r>
  <r>
    <x v="0"/>
    <x v="2"/>
    <x v="2"/>
    <n v="90115"/>
    <s v="АПП по тарифу Дисп взросл 1 Этап М78"/>
    <s v="АПП в составе подушевого"/>
    <x v="38"/>
    <m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n v="9"/>
    <n v="14025.87"/>
    <x v="463"/>
    <n v="168310.44"/>
    <n v="27"/>
    <n v="42077.61"/>
    <n v="27"/>
    <n v="42077.61"/>
    <n v="27"/>
    <n v="42077.61"/>
    <n v="27"/>
    <n v="42077.61"/>
    <n v="108"/>
  </r>
  <r>
    <x v="0"/>
    <x v="2"/>
    <x v="2"/>
    <n v="90116"/>
    <s v="АПП по тарифу Дисп взросл 1 Этап М79"/>
    <s v="АПП в составе подушевого"/>
    <x v="38"/>
    <m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18"/>
    <n v="25600.14"/>
    <x v="281"/>
    <n v="135111.85"/>
    <n v="21"/>
    <n v="29866.83"/>
    <n v="21"/>
    <n v="29866.83"/>
    <n v="21"/>
    <n v="29866.83"/>
    <n v="32"/>
    <n v="45511.360000000001"/>
    <n v="95"/>
  </r>
  <r>
    <x v="0"/>
    <x v="2"/>
    <x v="2"/>
    <n v="90117"/>
    <s v="АПП по тарифу Дисп взросл 1 Этап М80"/>
    <s v="АПП в составе подушевого"/>
    <x v="38"/>
    <m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6"/>
    <n v="10188.959999999999"/>
    <n v="16"/>
    <n v="27170.560000000001"/>
    <x v="276"/>
    <n v="139249.12"/>
    <n v="18"/>
    <n v="30566.880000000001"/>
    <n v="18"/>
    <n v="30566.880000000001"/>
    <n v="18"/>
    <n v="30566.880000000001"/>
    <n v="28"/>
    <n v="47548.480000000003"/>
    <n v="82"/>
  </r>
  <r>
    <x v="0"/>
    <x v="2"/>
    <x v="2"/>
    <n v="90118"/>
    <s v="АПП по тарифу Дисп взросл 1 Этап М81"/>
    <s v="АПП в составе подушевого"/>
    <x v="38"/>
    <m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8"/>
    <n v="11377.84"/>
    <x v="298"/>
    <n v="120889.55"/>
    <n v="21"/>
    <n v="29866.83"/>
    <n v="21"/>
    <n v="29866.83"/>
    <n v="21"/>
    <n v="29866.83"/>
    <n v="22"/>
    <n v="31289.06"/>
    <n v="85"/>
  </r>
  <r>
    <x v="0"/>
    <x v="2"/>
    <x v="2"/>
    <n v="90119"/>
    <s v="АПП по тарифу Дисп взросл 1 Этап М82"/>
    <s v="АПП в составе подушевого"/>
    <x v="38"/>
    <m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5"/>
    <n v="7792.15"/>
    <n v="14"/>
    <n v="21818.02"/>
    <x v="265"/>
    <n v="107531.67"/>
    <n v="15"/>
    <n v="23376.45"/>
    <n v="15"/>
    <n v="23376.45"/>
    <n v="15"/>
    <n v="23376.45"/>
    <n v="24"/>
    <n v="37402.32"/>
    <n v="69"/>
  </r>
  <r>
    <x v="0"/>
    <x v="2"/>
    <x v="2"/>
    <n v="90120"/>
    <s v="АПП по тарифу Дисп взросл 1 Этап М83"/>
    <s v="АПП в составе подушевого"/>
    <x v="38"/>
    <m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4"/>
    <n v="6247.84"/>
    <n v="9"/>
    <n v="14057.64"/>
    <x v="311"/>
    <n v="82783.88"/>
    <n v="12"/>
    <n v="18743.52"/>
    <n v="12"/>
    <n v="18743.52"/>
    <n v="12"/>
    <n v="18743.52"/>
    <n v="17"/>
    <n v="26553.32"/>
    <n v="53"/>
  </r>
  <r>
    <x v="0"/>
    <x v="2"/>
    <x v="2"/>
    <n v="90121"/>
    <s v="АПП по тарифу Дисп взросл 1 Этап М84"/>
    <s v="АПП в составе подушевого"/>
    <x v="38"/>
    <m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14"/>
    <n v="21818.02"/>
    <x v="301"/>
    <n v="73246.210000000006"/>
    <n v="9"/>
    <n v="14025.87"/>
    <n v="9"/>
    <n v="14025.87"/>
    <n v="9"/>
    <n v="14025.87"/>
    <n v="20"/>
    <n v="31168.6"/>
    <n v="47"/>
  </r>
  <r>
    <x v="0"/>
    <x v="2"/>
    <x v="2"/>
    <n v="90122"/>
    <s v="АПП по тарифу Дисп взросл 1 Этап М85"/>
    <s v="АПП в составе подушевого"/>
    <x v="38"/>
    <m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13"/>
    <n v="18488.990000000002"/>
    <x v="51"/>
    <n v="49778.05"/>
    <n v="6"/>
    <n v="8533.3799999999992"/>
    <n v="6"/>
    <n v="8533.3799999999992"/>
    <n v="6"/>
    <n v="8533.3799999999992"/>
    <n v="17"/>
    <n v="24177.91"/>
    <n v="35"/>
  </r>
  <r>
    <x v="0"/>
    <x v="2"/>
    <x v="2"/>
    <n v="90123"/>
    <s v="АПП по тарифу Дисп взросл 1 Этап М86"/>
    <s v="АПП в составе подушевого"/>
    <x v="38"/>
    <m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4"/>
    <n v="6792.64"/>
    <x v="303"/>
    <n v="62831.92"/>
    <n v="9"/>
    <n v="15283.44"/>
    <n v="9"/>
    <n v="15283.44"/>
    <n v="9"/>
    <n v="15283.44"/>
    <n v="10"/>
    <n v="16981.599999999999"/>
    <n v="37"/>
  </r>
  <r>
    <x v="0"/>
    <x v="2"/>
    <x v="2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0"/>
    <n v="14222.3"/>
    <x v="224"/>
    <n v="29866.83"/>
    <n v="3"/>
    <n v="4266.6899999999996"/>
    <n v="3"/>
    <n v="4266.6899999999996"/>
    <n v="3"/>
    <n v="4266.6899999999996"/>
    <n v="12"/>
    <n v="17066.759999999998"/>
    <n v="21"/>
  </r>
  <r>
    <x v="0"/>
    <x v="2"/>
    <x v="2"/>
    <n v="90125"/>
    <s v="АПП по тарифу Дисп взросл 1 Этап М88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5"/>
    <n v="7792.15"/>
    <x v="257"/>
    <n v="42077.61"/>
    <n v="6"/>
    <n v="9350.58"/>
    <n v="6"/>
    <n v="9350.58"/>
    <n v="6"/>
    <n v="9350.58"/>
    <n v="9"/>
    <n v="14025.87"/>
    <n v="27"/>
  </r>
  <r>
    <x v="0"/>
    <x v="2"/>
    <x v="2"/>
    <n v="90126"/>
    <s v="АПП по тарифу Дисп взросл 1 Этап М89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9"/>
    <n v="14057.64"/>
    <x v="290"/>
    <n v="48420.76"/>
    <n v="6"/>
    <n v="9371.76"/>
    <n v="6"/>
    <n v="9371.76"/>
    <n v="6"/>
    <n v="9371.76"/>
    <n v="13"/>
    <n v="20305.48"/>
    <n v="31"/>
  </r>
  <r>
    <x v="0"/>
    <x v="2"/>
    <x v="2"/>
    <n v="90127"/>
    <s v="АПП по тарифу Дисп взросл 1 Этап М90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4"/>
    <n v="6233.72"/>
    <x v="220"/>
    <n v="23376.45"/>
    <n v="3"/>
    <n v="4675.29"/>
    <n v="3"/>
    <n v="4675.29"/>
    <n v="3"/>
    <n v="4675.29"/>
    <n v="6"/>
    <n v="9350.58"/>
    <n v="15"/>
  </r>
  <r>
    <x v="0"/>
    <x v="2"/>
    <x v="2"/>
    <n v="90128"/>
    <s v="АПП по тарифу Дисп взросл 1 Этап М9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6"/>
    <n v="8533.3799999999992"/>
    <x v="216"/>
    <n v="24177.91"/>
    <n v="3"/>
    <n v="4266.6899999999996"/>
    <n v="3"/>
    <n v="4266.6899999999996"/>
    <n v="3"/>
    <n v="4266.6899999999996"/>
    <n v="8"/>
    <n v="11377.84"/>
    <n v="17"/>
  </r>
  <r>
    <x v="0"/>
    <x v="2"/>
    <x v="2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679.759999999998"/>
    <x v="222"/>
    <n v="18679.759999999998"/>
    <n v="0"/>
    <n v="0"/>
    <n v="0"/>
    <n v="0"/>
    <n v="0"/>
    <n v="0"/>
    <n v="11"/>
    <n v="18679.759999999998"/>
    <n v="11"/>
  </r>
  <r>
    <x v="0"/>
    <x v="2"/>
    <x v="2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x v="308"/>
    <n v="8533.3799999999992"/>
    <n v="0"/>
    <n v="0"/>
    <n v="0"/>
    <n v="0"/>
    <n v="0"/>
    <n v="0"/>
    <n v="6"/>
    <n v="8533.3799999999992"/>
    <n v="6"/>
  </r>
  <r>
    <x v="0"/>
    <x v="2"/>
    <x v="2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x v="293"/>
    <n v="7792.15"/>
    <n v="0"/>
    <n v="0"/>
    <n v="0"/>
    <n v="0"/>
    <n v="0"/>
    <n v="0"/>
    <n v="5"/>
    <n v="7792.15"/>
    <n v="5"/>
  </r>
  <r>
    <x v="0"/>
    <x v="2"/>
    <x v="2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85.88"/>
    <x v="241"/>
    <n v="4685.88"/>
    <n v="0"/>
    <n v="0"/>
    <n v="0"/>
    <n v="0"/>
    <n v="0"/>
    <n v="0"/>
    <n v="3"/>
    <n v="4685.88"/>
    <n v="3"/>
  </r>
  <r>
    <x v="0"/>
    <x v="2"/>
    <x v="2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x v="293"/>
    <n v="7792.15"/>
    <n v="0"/>
    <n v="0"/>
    <n v="0"/>
    <n v="0"/>
    <n v="0"/>
    <n v="0"/>
    <n v="5"/>
    <n v="7792.15"/>
    <n v="5"/>
  </r>
  <r>
    <x v="0"/>
    <x v="2"/>
    <x v="2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44.46"/>
    <x v="217"/>
    <n v="2844.46"/>
    <n v="0"/>
    <n v="0"/>
    <n v="0"/>
    <n v="0"/>
    <n v="0"/>
    <n v="0"/>
    <n v="2"/>
    <n v="2844.46"/>
    <n v="2"/>
  </r>
  <r>
    <x v="0"/>
    <x v="2"/>
    <x v="2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96.32"/>
    <x v="217"/>
    <n v="3396.32"/>
    <n v="0"/>
    <n v="0"/>
    <n v="0"/>
    <n v="0"/>
    <n v="0"/>
    <n v="0"/>
    <n v="2"/>
    <n v="3396.32"/>
    <n v="2"/>
  </r>
  <r>
    <x v="0"/>
    <x v="2"/>
    <x v="2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x v="241"/>
    <n v="4266.6899999999996"/>
    <n v="0"/>
    <n v="0"/>
    <n v="0"/>
    <n v="0"/>
    <n v="0"/>
    <n v="0"/>
    <n v="3"/>
    <n v="4266.6899999999996"/>
    <n v="3"/>
  </r>
  <r>
    <x v="0"/>
    <x v="2"/>
    <x v="2"/>
    <n v="91002"/>
    <s v="АПП по тарифу Профы взросл  Ж19"/>
    <s v="АПП в составе подушевого"/>
    <x v="39"/>
    <m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6"/>
    <n v="18756.32"/>
    <x v="701"/>
    <n v="186390.93"/>
    <n v="39"/>
    <n v="45718.53"/>
    <n v="39"/>
    <n v="45718.53"/>
    <n v="39"/>
    <n v="45718.53"/>
    <n v="42"/>
    <n v="49235.34"/>
    <n v="159"/>
  </r>
  <r>
    <x v="0"/>
    <x v="2"/>
    <x v="2"/>
    <n v="91003"/>
    <s v="АПП по тарифу Профы взросл  Ж20"/>
    <s v="АПП в составе подушевого"/>
    <x v="39"/>
    <m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20"/>
    <n v="26169.4"/>
    <x v="643"/>
    <n v="227673.78"/>
    <n v="42"/>
    <n v="54955.74"/>
    <n v="42"/>
    <n v="54955.74"/>
    <n v="42"/>
    <n v="54955.74"/>
    <n v="48"/>
    <n v="62806.559999999998"/>
    <n v="174"/>
  </r>
  <r>
    <x v="0"/>
    <x v="2"/>
    <x v="2"/>
    <n v="91005"/>
    <s v="АПП по тарифу Профы взросл  Ж22"/>
    <s v="АПП в составе подушевого"/>
    <x v="39"/>
    <m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15"/>
    <n v="19627.05"/>
    <x v="238"/>
    <n v="149165.57999999999"/>
    <n v="27"/>
    <n v="35328.69"/>
    <n v="27"/>
    <n v="35328.69"/>
    <n v="27"/>
    <n v="35328.69"/>
    <n v="33"/>
    <n v="43179.51"/>
    <n v="114"/>
  </r>
  <r>
    <x v="0"/>
    <x v="2"/>
    <x v="2"/>
    <n v="91006"/>
    <s v="АПП по тарифу Профы взросл  Ж23"/>
    <s v="АПП в составе подушевого"/>
    <x v="39"/>
    <m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8"/>
    <n v="21100.86"/>
    <x v="591"/>
    <n v="150050.56"/>
    <n v="30"/>
    <n v="35168.1"/>
    <n v="30"/>
    <n v="35168.1"/>
    <n v="30"/>
    <n v="35168.1"/>
    <n v="38"/>
    <n v="44546.26"/>
    <n v="128"/>
  </r>
  <r>
    <x v="0"/>
    <x v="2"/>
    <x v="2"/>
    <n v="91008"/>
    <s v="АПП по тарифу Профы взросл  Ж25"/>
    <s v="АПП в составе подушевого"/>
    <x v="39"/>
    <m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21"/>
    <n v="24617.67"/>
    <x v="651"/>
    <n v="153567.37"/>
    <n v="30"/>
    <n v="35168.1"/>
    <n v="30"/>
    <n v="35168.1"/>
    <n v="30"/>
    <n v="35168.1"/>
    <n v="41"/>
    <n v="48063.07"/>
    <n v="131"/>
  </r>
  <r>
    <x v="0"/>
    <x v="2"/>
    <x v="2"/>
    <n v="91009"/>
    <s v="АПП по тарифу Профы взросл  Ж26"/>
    <s v="АПП в составе подушевого"/>
    <x v="39"/>
    <m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22"/>
    <n v="28786.34"/>
    <x v="589"/>
    <n v="187111.21"/>
    <n v="33"/>
    <n v="43179.51"/>
    <n v="33"/>
    <n v="43179.51"/>
    <n v="33"/>
    <n v="43179.51"/>
    <n v="44"/>
    <n v="57572.68"/>
    <n v="143"/>
  </r>
  <r>
    <x v="0"/>
    <x v="2"/>
    <x v="2"/>
    <n v="91011"/>
    <s v="АПП по тарифу Профы взросл  Ж28"/>
    <s v="АПП в составе подушевого"/>
    <x v="39"/>
    <m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23"/>
    <n v="30094.81"/>
    <x v="639"/>
    <n v="217206.02"/>
    <n v="39"/>
    <n v="51030.33"/>
    <n v="39"/>
    <n v="51030.33"/>
    <n v="39"/>
    <n v="51030.33"/>
    <n v="49"/>
    <n v="64115.03"/>
    <n v="166"/>
  </r>
  <r>
    <x v="0"/>
    <x v="2"/>
    <x v="2"/>
    <n v="91012"/>
    <s v="АПП по тарифу Профы взросл  Ж29"/>
    <s v="АПП в составе подушевого"/>
    <x v="39"/>
    <m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n v="15"/>
    <n v="17584.05"/>
    <x v="98"/>
    <n v="211008.6"/>
    <n v="45"/>
    <n v="52752.15"/>
    <n v="45"/>
    <n v="52752.15"/>
    <n v="45"/>
    <n v="52752.15"/>
    <n v="45"/>
    <n v="52752.15"/>
    <n v="180"/>
  </r>
  <r>
    <x v="0"/>
    <x v="2"/>
    <x v="2"/>
    <n v="91014"/>
    <s v="АПП по тарифу Профы взросл  Ж31"/>
    <s v="АПП в составе подушевого"/>
    <x v="39"/>
    <m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6"/>
    <n v="18756.32"/>
    <n v="18"/>
    <n v="21100.86"/>
    <x v="635"/>
    <n v="227420.38"/>
    <n v="48"/>
    <n v="56268.959999999999"/>
    <n v="48"/>
    <n v="56268.959999999999"/>
    <n v="48"/>
    <n v="56268.959999999999"/>
    <n v="50"/>
    <n v="58613.5"/>
    <n v="194"/>
  </r>
  <r>
    <x v="0"/>
    <x v="2"/>
    <x v="2"/>
    <n v="91015"/>
    <s v="АПП по тарифу Профы взросл  Ж32"/>
    <s v="АПП в составе подушевого"/>
    <x v="39"/>
    <m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22"/>
    <n v="28786.34"/>
    <x v="534"/>
    <n v="230290.72"/>
    <n v="42"/>
    <n v="54955.74"/>
    <n v="42"/>
    <n v="54955.74"/>
    <n v="42"/>
    <n v="54955.74"/>
    <n v="50"/>
    <n v="65423.5"/>
    <n v="176"/>
  </r>
  <r>
    <x v="0"/>
    <x v="2"/>
    <x v="2"/>
    <n v="91025"/>
    <s v="АПП по тарифу Профы взросл  М19"/>
    <s v="АПП в составе подушевого"/>
    <x v="39"/>
    <m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22"/>
    <n v="19041.22"/>
    <x v="650"/>
    <n v="133288.54"/>
    <n v="36"/>
    <n v="31158.36"/>
    <n v="36"/>
    <n v="31158.36"/>
    <n v="36"/>
    <n v="31158.36"/>
    <n v="46"/>
    <n v="39813.46"/>
    <n v="154"/>
  </r>
  <r>
    <x v="0"/>
    <x v="2"/>
    <x v="2"/>
    <n v="91026"/>
    <s v="АПП по тарифу Профы взросл  М20"/>
    <s v="АПП в составе подушевого"/>
    <x v="39"/>
    <m/>
    <n v="11"/>
    <n v="11018.81"/>
    <n v="11"/>
    <n v="11018.81"/>
    <n v="11"/>
    <n v="11018.81"/>
    <n v="11"/>
    <n v="11018.81"/>
    <n v="11"/>
    <n v="11018.81"/>
    <n v="11"/>
    <n v="11018.81"/>
    <n v="11"/>
    <n v="11018.81"/>
    <n v="11"/>
    <n v="11018.81"/>
    <n v="11"/>
    <n v="11018.81"/>
    <n v="11"/>
    <n v="11018.81"/>
    <n v="11"/>
    <n v="11018.81"/>
    <n v="20"/>
    <n v="20034.2"/>
    <x v="702"/>
    <n v="141241.10999999999"/>
    <n v="33"/>
    <n v="33056.43"/>
    <n v="33"/>
    <n v="33056.43"/>
    <n v="33"/>
    <n v="33056.43"/>
    <n v="42"/>
    <n v="42071.82"/>
    <n v="141"/>
  </r>
  <r>
    <x v="0"/>
    <x v="2"/>
    <x v="2"/>
    <n v="91028"/>
    <s v="АПП по тарифу Профы взросл  М22"/>
    <s v="АПП в составе подушевого"/>
    <x v="39"/>
    <m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19"/>
    <n v="19032.490000000002"/>
    <x v="544"/>
    <n v="107182.97"/>
    <n v="24"/>
    <n v="24041.040000000001"/>
    <n v="24"/>
    <n v="24041.040000000001"/>
    <n v="24"/>
    <n v="24041.040000000001"/>
    <n v="35"/>
    <n v="35059.85"/>
    <n v="107"/>
  </r>
  <r>
    <x v="0"/>
    <x v="2"/>
    <x v="2"/>
    <n v="91029"/>
    <s v="АПП по тарифу Профы взросл  М23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8"/>
    <n v="15579.18"/>
    <x v="602"/>
    <n v="91744.06"/>
    <n v="24"/>
    <n v="20772.240000000002"/>
    <n v="24"/>
    <n v="20772.240000000002"/>
    <n v="24"/>
    <n v="20772.240000000002"/>
    <n v="34"/>
    <n v="29427.34"/>
    <n v="106"/>
  </r>
  <r>
    <x v="0"/>
    <x v="2"/>
    <x v="2"/>
    <n v="91031"/>
    <s v="АПП по тарифу Профы взросл  М25"/>
    <s v="АПП в составе подушевого"/>
    <x v="39"/>
    <m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9"/>
    <n v="16444.689999999999"/>
    <x v="560"/>
    <n v="111650.79"/>
    <n v="30"/>
    <n v="25965.3"/>
    <n v="30"/>
    <n v="25965.3"/>
    <n v="30"/>
    <n v="25965.3"/>
    <n v="39"/>
    <n v="33754.89"/>
    <n v="129"/>
  </r>
  <r>
    <x v="0"/>
    <x v="2"/>
    <x v="2"/>
    <n v="91032"/>
    <s v="АПП по тарифу Профы взросл  М26"/>
    <s v="АПП в составе подушевого"/>
    <x v="39"/>
    <m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20"/>
    <n v="20034.2"/>
    <x v="223"/>
    <n v="152259.92000000001"/>
    <n v="36"/>
    <n v="36061.56"/>
    <n v="36"/>
    <n v="36061.56"/>
    <n v="36"/>
    <n v="36061.56"/>
    <n v="44"/>
    <n v="44075.24"/>
    <n v="152"/>
  </r>
  <r>
    <x v="0"/>
    <x v="2"/>
    <x v="2"/>
    <n v="91034"/>
    <s v="АПП по тарифу Профы взросл  М28"/>
    <s v="АПП в составе подушевого"/>
    <x v="39"/>
    <m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7"/>
    <n v="17029.07"/>
    <x v="542"/>
    <n v="171292.41"/>
    <n v="42"/>
    <n v="42071.82"/>
    <n v="42"/>
    <n v="42071.82"/>
    <n v="42"/>
    <n v="42071.82"/>
    <n v="45"/>
    <n v="45076.95"/>
    <n v="171"/>
  </r>
  <r>
    <x v="0"/>
    <x v="2"/>
    <x v="2"/>
    <n v="91035"/>
    <s v="АПП по тарифу Профы взросл  М29"/>
    <s v="АПП в составе подушевого"/>
    <x v="39"/>
    <m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5"/>
    <n v="12982.65"/>
    <x v="703"/>
    <n v="146271.19"/>
    <n v="42"/>
    <n v="36351.42"/>
    <n v="42"/>
    <n v="36351.42"/>
    <n v="42"/>
    <n v="36351.42"/>
    <n v="43"/>
    <n v="37216.93"/>
    <n v="169"/>
  </r>
  <r>
    <x v="0"/>
    <x v="2"/>
    <x v="2"/>
    <n v="91037"/>
    <s v="АПП по тарифу Профы взросл  М31"/>
    <s v="АПП в составе подушевого"/>
    <x v="39"/>
    <m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3"/>
    <n v="11251.63"/>
    <n v="17"/>
    <n v="14713.67"/>
    <x v="681"/>
    <n v="138481.60000000001"/>
    <n v="39"/>
    <n v="33754.89"/>
    <n v="39"/>
    <n v="33754.89"/>
    <n v="39"/>
    <n v="33754.89"/>
    <n v="43"/>
    <n v="37216.93"/>
    <n v="160"/>
  </r>
  <r>
    <x v="0"/>
    <x v="2"/>
    <x v="2"/>
    <n v="91038"/>
    <s v="АПП по тарифу Профы взросл  М32"/>
    <s v="АПП в составе подушевого"/>
    <x v="39"/>
    <m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3"/>
    <n v="13022.23"/>
    <n v="18"/>
    <n v="18030.78"/>
    <x v="254"/>
    <n v="161275.31"/>
    <n v="39"/>
    <n v="39066.69"/>
    <n v="39"/>
    <n v="39066.69"/>
    <n v="39"/>
    <n v="39066.69"/>
    <n v="44"/>
    <n v="44075.24"/>
    <n v="161"/>
  </r>
  <r>
    <x v="0"/>
    <x v="7"/>
    <x v="7"/>
    <n v="90002"/>
    <s v="АПП по тарифу Дисп взросл 1 Этап Ж21"/>
    <s v="АПП в составе подушевого"/>
    <x v="38"/>
    <m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6"/>
    <n v="21670.080000000002"/>
    <x v="237"/>
    <n v="245142.78"/>
    <n v="45"/>
    <n v="60947.1"/>
    <n v="45"/>
    <n v="60947.1"/>
    <n v="45"/>
    <n v="60947.1"/>
    <n v="46"/>
    <n v="62301.48"/>
    <n v="181"/>
  </r>
  <r>
    <x v="0"/>
    <x v="7"/>
    <x v="7"/>
    <n v="90003"/>
    <s v="АПП по тарифу Дисп взросл 1 Этап Ж24"/>
    <s v="АПП в составе подушевого"/>
    <x v="38"/>
    <m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28"/>
    <n v="41736.239999999998"/>
    <x v="704"/>
    <n v="320474.7"/>
    <n v="51"/>
    <n v="76019.58"/>
    <n v="51"/>
    <n v="76019.58"/>
    <n v="51"/>
    <n v="76019.58"/>
    <n v="62"/>
    <n v="92415.96"/>
    <n v="215"/>
  </r>
  <r>
    <x v="0"/>
    <x v="7"/>
    <x v="7"/>
    <n v="90004"/>
    <s v="АПП по тарифу Дисп взросл 1 Этап Ж27"/>
    <s v="АПП в составе подушевого"/>
    <x v="38"/>
    <m/>
    <n v="22"/>
    <n v="29796.36"/>
    <n v="22"/>
    <n v="29796.36"/>
    <n v="22"/>
    <n v="29796.36"/>
    <n v="22"/>
    <n v="29796.36"/>
    <n v="22"/>
    <n v="29796.36"/>
    <n v="22"/>
    <n v="29796.36"/>
    <n v="22"/>
    <n v="29796.36"/>
    <n v="22"/>
    <n v="29796.36"/>
    <n v="22"/>
    <n v="29796.36"/>
    <n v="22"/>
    <n v="29796.36"/>
    <n v="22"/>
    <n v="29796.36"/>
    <n v="32"/>
    <n v="43340.160000000003"/>
    <x v="705"/>
    <n v="371100.12"/>
    <n v="66"/>
    <n v="89389.08"/>
    <n v="66"/>
    <n v="89389.08"/>
    <n v="66"/>
    <n v="89389.08"/>
    <n v="76"/>
    <n v="102932.88"/>
    <n v="274"/>
  </r>
  <r>
    <x v="0"/>
    <x v="7"/>
    <x v="7"/>
    <n v="90005"/>
    <s v="АПП по тарифу Дисп взросл 1 Этап Ж30"/>
    <s v="АПП в составе подушевого"/>
    <x v="38"/>
    <m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28"/>
    <n v="41736.239999999998"/>
    <n v="32"/>
    <n v="47698.559999999998"/>
    <x v="577"/>
    <n v="506797.2"/>
    <n v="84"/>
    <n v="125208.72"/>
    <n v="84"/>
    <n v="125208.72"/>
    <n v="84"/>
    <n v="125208.72"/>
    <n v="88"/>
    <n v="131171.04"/>
    <n v="340"/>
  </r>
  <r>
    <x v="0"/>
    <x v="7"/>
    <x v="7"/>
    <n v="90006"/>
    <s v="АПП по тарифу Дисп взросл 1 Этап Ж33"/>
    <s v="АПП в составе подушевого"/>
    <x v="38"/>
    <m/>
    <n v="27"/>
    <n v="36568.26"/>
    <n v="27"/>
    <n v="36568.26"/>
    <n v="27"/>
    <n v="36568.26"/>
    <n v="27"/>
    <n v="36568.26"/>
    <n v="27"/>
    <n v="36568.26"/>
    <n v="27"/>
    <n v="36568.26"/>
    <n v="27"/>
    <n v="36568.26"/>
    <n v="27"/>
    <n v="36568.26"/>
    <n v="27"/>
    <n v="36568.26"/>
    <n v="27"/>
    <n v="36568.26"/>
    <n v="27"/>
    <n v="36568.26"/>
    <n v="36"/>
    <n v="48757.68"/>
    <x v="433"/>
    <n v="451008.54"/>
    <n v="81"/>
    <n v="109704.78"/>
    <n v="81"/>
    <n v="109704.78"/>
    <n v="81"/>
    <n v="109704.78"/>
    <n v="90"/>
    <n v="121894.2"/>
    <n v="333"/>
  </r>
  <r>
    <x v="0"/>
    <x v="7"/>
    <x v="7"/>
    <n v="90007"/>
    <s v="АПП по тарифу Дисп взросл 1 Этап Ж36"/>
    <s v="АПП в составе подушевого"/>
    <x v="38"/>
    <m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n v="25"/>
    <n v="42684.75"/>
    <x v="191"/>
    <n v="512217"/>
    <n v="75"/>
    <n v="128054.25"/>
    <n v="75"/>
    <n v="128054.25"/>
    <n v="75"/>
    <n v="128054.25"/>
    <n v="75"/>
    <n v="128054.25"/>
    <n v="300"/>
  </r>
  <r>
    <x v="0"/>
    <x v="7"/>
    <x v="7"/>
    <n v="90008"/>
    <s v="АПП по тарифу Дисп взросл 1 Этап Ж39"/>
    <s v="АПП в составе подушевого"/>
    <x v="38"/>
    <m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n v="22"/>
    <n v="34566.18"/>
    <x v="696"/>
    <n v="414794.16"/>
    <n v="66"/>
    <n v="103698.54"/>
    <n v="66"/>
    <n v="103698.54"/>
    <n v="66"/>
    <n v="103698.54"/>
    <n v="66"/>
    <n v="103698.54"/>
    <n v="264"/>
  </r>
  <r>
    <x v="0"/>
    <x v="7"/>
    <x v="7"/>
    <n v="90009"/>
    <s v="АПП по тарифу Дисп взросл 1 Этап Ж40"/>
    <s v="АПП в составе подушевого"/>
    <x v="38"/>
    <m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5"/>
    <n v="75962"/>
    <x v="160"/>
    <n v="844697.44"/>
    <n v="69"/>
    <n v="209655.12"/>
    <n v="69"/>
    <n v="209655.12"/>
    <n v="69"/>
    <n v="209655.12"/>
    <n v="71"/>
    <n v="215732.08"/>
    <n v="278"/>
  </r>
  <r>
    <x v="0"/>
    <x v="7"/>
    <x v="7"/>
    <n v="90010"/>
    <s v="АПП по тарифу Дисп взросл 1 Этап Ж41"/>
    <s v="АПП в составе подушевого"/>
    <x v="38"/>
    <m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9"/>
    <n v="54870.61"/>
    <x v="119"/>
    <n v="471130.41"/>
    <n v="60"/>
    <n v="113525.4"/>
    <n v="60"/>
    <n v="113525.4"/>
    <n v="60"/>
    <n v="113525.4"/>
    <n v="69"/>
    <n v="130554.21"/>
    <n v="249"/>
  </r>
  <r>
    <x v="0"/>
    <x v="7"/>
    <x v="7"/>
    <n v="90011"/>
    <s v="АПП по тарифу Дисп взросл 1 Этап Ж42"/>
    <s v="АПП в составе подушевого"/>
    <x v="38"/>
    <m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2"/>
    <n v="76448.899999999994"/>
    <n v="24"/>
    <n v="83398.8"/>
    <x v="706"/>
    <n v="924336.7"/>
    <n v="66"/>
    <n v="229346.7"/>
    <n v="66"/>
    <n v="229346.7"/>
    <n v="66"/>
    <n v="229346.7"/>
    <n v="68"/>
    <n v="236296.6"/>
    <n v="266"/>
  </r>
  <r>
    <x v="0"/>
    <x v="7"/>
    <x v="7"/>
    <n v="90012"/>
    <s v="АПП по тарифу Дисп взросл 1 Этап Ж43"/>
    <s v="АПП в составе подушевого"/>
    <x v="38"/>
    <m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6"/>
    <n v="49194.34"/>
    <x v="707"/>
    <n v="527893.11"/>
    <n v="69"/>
    <n v="130554.21"/>
    <n v="69"/>
    <n v="130554.21"/>
    <n v="69"/>
    <n v="130554.21"/>
    <n v="72"/>
    <n v="136230.48000000001"/>
    <n v="279"/>
  </r>
  <r>
    <x v="0"/>
    <x v="7"/>
    <x v="7"/>
    <n v="90013"/>
    <s v="АПП по тарифу Дисп взросл 1 Этап Ж44"/>
    <s v="АПП в составе подушевого"/>
    <x v="38"/>
    <m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x v="708"/>
    <n v="838620.48"/>
    <n v="69"/>
    <n v="209655.12"/>
    <n v="69"/>
    <n v="209655.12"/>
    <n v="69"/>
    <n v="209655.12"/>
    <n v="69"/>
    <n v="209655.12"/>
    <n v="276"/>
  </r>
  <r>
    <x v="0"/>
    <x v="7"/>
    <x v="7"/>
    <n v="90014"/>
    <s v="АПП по тарифу Дисп взросл 1 Этап Ж45"/>
    <s v="АПП в составе подушевого"/>
    <x v="38"/>
    <m/>
    <n v="20"/>
    <n v="60967.4"/>
    <n v="20"/>
    <n v="60967.4"/>
    <n v="20"/>
    <n v="60967.4"/>
    <n v="20"/>
    <n v="60967.4"/>
    <n v="20"/>
    <n v="60967.4"/>
    <n v="20"/>
    <n v="60967.4"/>
    <n v="20"/>
    <n v="60967.4"/>
    <n v="20"/>
    <n v="60967.4"/>
    <n v="20"/>
    <n v="60967.4"/>
    <n v="20"/>
    <n v="60967.4"/>
    <n v="20"/>
    <n v="60967.4"/>
    <n v="26"/>
    <n v="79257.62"/>
    <x v="654"/>
    <n v="749899.02"/>
    <n v="60"/>
    <n v="182902.2"/>
    <n v="60"/>
    <n v="182902.2"/>
    <n v="60"/>
    <n v="182902.2"/>
    <n v="66"/>
    <n v="201192.42"/>
    <n v="246"/>
  </r>
  <r>
    <x v="0"/>
    <x v="7"/>
    <x v="7"/>
    <n v="90015"/>
    <s v="АПП по тарифу Дисп взросл 1 Этап Ж46"/>
    <s v="АПП в составе подушевого"/>
    <x v="38"/>
    <m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32"/>
    <n v="97231.360000000001"/>
    <x v="709"/>
    <n v="799120.24"/>
    <n v="63"/>
    <n v="191424.24"/>
    <n v="63"/>
    <n v="191424.24"/>
    <n v="63"/>
    <n v="191424.24"/>
    <n v="74"/>
    <n v="224847.52"/>
    <n v="263"/>
  </r>
  <r>
    <x v="0"/>
    <x v="7"/>
    <x v="7"/>
    <n v="90016"/>
    <s v="АПП по тарифу Дисп взросл 1 Этап Ж47"/>
    <s v="АПП в составе подушевого"/>
    <x v="38"/>
    <m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2"/>
    <n v="41625.980000000003"/>
    <n v="27"/>
    <n v="51086.43"/>
    <x v="587"/>
    <n v="508972.21"/>
    <n v="66"/>
    <n v="124877.94"/>
    <n v="66"/>
    <n v="124877.94"/>
    <n v="66"/>
    <n v="124877.94"/>
    <n v="71"/>
    <n v="134338.39000000001"/>
    <n v="269"/>
  </r>
  <r>
    <x v="0"/>
    <x v="7"/>
    <x v="7"/>
    <n v="90017"/>
    <s v="АПП по тарифу Дисп взросл 1 Этап Ж48"/>
    <s v="АПП в составе подушевого"/>
    <x v="38"/>
    <m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1"/>
    <n v="72973.95"/>
    <n v="25"/>
    <n v="86873.75"/>
    <x v="692"/>
    <n v="889587.19999999995"/>
    <n v="63"/>
    <n v="218921.85"/>
    <n v="63"/>
    <n v="218921.85"/>
    <n v="63"/>
    <n v="218921.85"/>
    <n v="67"/>
    <n v="232821.65"/>
    <n v="256"/>
  </r>
  <r>
    <x v="0"/>
    <x v="7"/>
    <x v="7"/>
    <n v="90018"/>
    <s v="АПП по тарифу Дисп взросл 1 Этап Ж49"/>
    <s v="АПП в составе подушевого"/>
    <x v="38"/>
    <m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0"/>
    <n v="37841.800000000003"/>
    <n v="23"/>
    <n v="43518.07"/>
    <x v="710"/>
    <n v="459777.87"/>
    <n v="60"/>
    <n v="113525.4"/>
    <n v="60"/>
    <n v="113525.4"/>
    <n v="60"/>
    <n v="113525.4"/>
    <n v="63"/>
    <n v="119201.67"/>
    <n v="243"/>
  </r>
  <r>
    <x v="0"/>
    <x v="7"/>
    <x v="7"/>
    <n v="90019"/>
    <s v="АПП по тарифу Дисп взросл 1 Этап Ж50"/>
    <s v="АПП в составе подушевого"/>
    <x v="38"/>
    <m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21"/>
    <n v="63808.08"/>
    <n v="31"/>
    <n v="94192.88"/>
    <x v="690"/>
    <n v="796081.76"/>
    <n v="63"/>
    <n v="191424.24"/>
    <n v="63"/>
    <n v="191424.24"/>
    <n v="63"/>
    <n v="191424.24"/>
    <n v="73"/>
    <n v="221809.04"/>
    <n v="262"/>
  </r>
  <r>
    <x v="0"/>
    <x v="7"/>
    <x v="7"/>
    <n v="90020"/>
    <s v="АПП по тарифу Дисп взросл 1 Этап Ж51"/>
    <s v="АПП в составе подушевого"/>
    <x v="38"/>
    <m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8"/>
    <n v="65199.68"/>
    <x v="693"/>
    <n v="603097.04"/>
    <n v="63"/>
    <n v="146699.28"/>
    <n v="63"/>
    <n v="146699.28"/>
    <n v="63"/>
    <n v="146699.28"/>
    <n v="70"/>
    <n v="162999.20000000001"/>
    <n v="259"/>
  </r>
  <r>
    <x v="0"/>
    <x v="7"/>
    <x v="7"/>
    <n v="90021"/>
    <s v="АПП по тарифу Дисп взросл 1 Этап Ж52"/>
    <s v="АПП в составе подушевого"/>
    <x v="38"/>
    <m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2"/>
    <n v="66846.559999999998"/>
    <n v="27"/>
    <n v="82038.960000000006"/>
    <x v="587"/>
    <n v="817351.12"/>
    <n v="66"/>
    <n v="200539.68"/>
    <n v="66"/>
    <n v="200539.68"/>
    <n v="66"/>
    <n v="200539.68"/>
    <n v="71"/>
    <n v="215732.08"/>
    <n v="269"/>
  </r>
  <r>
    <x v="0"/>
    <x v="7"/>
    <x v="7"/>
    <n v="90022"/>
    <s v="АПП по тарифу Дисп взросл 1 Этап Ж53"/>
    <s v="АПП в составе подушевого"/>
    <x v="38"/>
    <m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23"/>
    <n v="43518.07"/>
    <n v="33"/>
    <n v="62438.97"/>
    <x v="23"/>
    <n v="541137.74"/>
    <n v="69"/>
    <n v="130554.21"/>
    <n v="69"/>
    <n v="130554.21"/>
    <n v="69"/>
    <n v="130554.21"/>
    <n v="79"/>
    <n v="149475.10999999999"/>
    <n v="286"/>
  </r>
  <r>
    <x v="0"/>
    <x v="7"/>
    <x v="7"/>
    <n v="90023"/>
    <s v="АПП по тарифу Дисп взросл 1 Этап Ж54"/>
    <s v="АПП в составе подушевого"/>
    <x v="38"/>
    <m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3"/>
    <n v="79923.850000000006"/>
    <n v="26"/>
    <n v="90348.7"/>
    <x v="707"/>
    <n v="969511.05"/>
    <n v="69"/>
    <n v="239771.55"/>
    <n v="69"/>
    <n v="239771.55"/>
    <n v="69"/>
    <n v="239771.55"/>
    <n v="72"/>
    <n v="250196.4"/>
    <n v="279"/>
  </r>
  <r>
    <x v="0"/>
    <x v="7"/>
    <x v="7"/>
    <n v="90024"/>
    <s v="АПП по тарифу Дисп взросл 1 Этап Ж55"/>
    <s v="АПП в составе подушевого"/>
    <x v="38"/>
    <m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30"/>
    <n v="56762.7"/>
    <x v="452"/>
    <n v="556274.46"/>
    <n v="72"/>
    <n v="136230.48000000001"/>
    <n v="72"/>
    <n v="136230.48000000001"/>
    <n v="72"/>
    <n v="136230.48000000001"/>
    <n v="78"/>
    <n v="147583.01999999999"/>
    <n v="294"/>
  </r>
  <r>
    <x v="0"/>
    <x v="7"/>
    <x v="7"/>
    <n v="90025"/>
    <s v="АПП по тарифу Дисп взросл 1 Этап Ж56"/>
    <s v="АПП в составе подушевого"/>
    <x v="38"/>
    <m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36"/>
    <n v="109385.28"/>
    <x v="664"/>
    <n v="944967.28"/>
    <n v="75"/>
    <n v="227886"/>
    <n v="75"/>
    <n v="227886"/>
    <n v="75"/>
    <n v="227886"/>
    <n v="86"/>
    <n v="261309.28"/>
    <n v="311"/>
  </r>
  <r>
    <x v="0"/>
    <x v="7"/>
    <x v="7"/>
    <n v="90026"/>
    <s v="АПП по тарифу Дисп взросл 1 Этап Ж57"/>
    <s v="АПП в составе подушевого"/>
    <x v="38"/>
    <m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24"/>
    <n v="55885.440000000002"/>
    <n v="33"/>
    <n v="76842.48"/>
    <x v="657"/>
    <n v="691582.32"/>
    <n v="72"/>
    <n v="167656.32000000001"/>
    <n v="72"/>
    <n v="167656.32000000001"/>
    <n v="72"/>
    <n v="167656.32000000001"/>
    <n v="81"/>
    <n v="188613.36"/>
    <n v="297"/>
  </r>
  <r>
    <x v="0"/>
    <x v="7"/>
    <x v="7"/>
    <n v="90027"/>
    <s v="АПП по тарифу Дисп взросл 1 Этап Ж58"/>
    <s v="АПП в составе подушевого"/>
    <x v="38"/>
    <m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5"/>
    <n v="75962"/>
    <n v="26"/>
    <n v="79000.479999999996"/>
    <x v="10"/>
    <n v="914582.48"/>
    <n v="75"/>
    <n v="227886"/>
    <n v="75"/>
    <n v="227886"/>
    <n v="75"/>
    <n v="227886"/>
    <n v="76"/>
    <n v="230924.48"/>
    <n v="301"/>
  </r>
  <r>
    <x v="0"/>
    <x v="7"/>
    <x v="7"/>
    <n v="90028"/>
    <s v="АПП по тарифу Дисп взросл 1 Этап Ж59"/>
    <s v="АПП в составе подушевого"/>
    <x v="38"/>
    <m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5"/>
    <n v="47302.25"/>
    <n v="27"/>
    <n v="51086.43"/>
    <x v="675"/>
    <n v="571411.18000000005"/>
    <n v="75"/>
    <n v="141906.75"/>
    <n v="75"/>
    <n v="141906.75"/>
    <n v="75"/>
    <n v="141906.75"/>
    <n v="77"/>
    <n v="145690.93"/>
    <n v="302"/>
  </r>
  <r>
    <x v="0"/>
    <x v="7"/>
    <x v="7"/>
    <n v="90029"/>
    <s v="АПП по тарифу Дисп взросл 1 Этап Ж60"/>
    <s v="АПП в составе подушевого"/>
    <x v="38"/>
    <m/>
    <n v="24"/>
    <n v="83398.8"/>
    <n v="24"/>
    <n v="83398.8"/>
    <n v="24"/>
    <n v="83398.8"/>
    <n v="24"/>
    <n v="83398.8"/>
    <n v="24"/>
    <n v="83398.8"/>
    <n v="24"/>
    <n v="83398.8"/>
    <n v="24"/>
    <n v="83398.8"/>
    <n v="24"/>
    <n v="83398.8"/>
    <n v="24"/>
    <n v="83398.8"/>
    <n v="24"/>
    <n v="83398.8"/>
    <n v="24"/>
    <n v="83398.8"/>
    <n v="29"/>
    <n v="100773.55"/>
    <x v="658"/>
    <n v="1018160.35"/>
    <n v="72"/>
    <n v="250196.4"/>
    <n v="72"/>
    <n v="250196.4"/>
    <n v="72"/>
    <n v="250196.4"/>
    <n v="77"/>
    <n v="267571.15000000002"/>
    <n v="293"/>
  </r>
  <r>
    <x v="0"/>
    <x v="7"/>
    <x v="7"/>
    <n v="90030"/>
    <s v="АПП по тарифу Дисп взросл 1 Этап Ж61"/>
    <s v="АПП в составе подушевого"/>
    <x v="38"/>
    <m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n v="24"/>
    <n v="45410.16"/>
    <x v="711"/>
    <n v="544921.92000000004"/>
    <n v="72"/>
    <n v="136230.48000000001"/>
    <n v="72"/>
    <n v="136230.48000000001"/>
    <n v="72"/>
    <n v="136230.48000000001"/>
    <n v="72"/>
    <n v="136230.48000000001"/>
    <n v="288"/>
  </r>
  <r>
    <x v="0"/>
    <x v="7"/>
    <x v="7"/>
    <n v="90031"/>
    <s v="АПП по тарифу Дисп взросл 1 Этап Ж62"/>
    <s v="АПП в составе подушевого"/>
    <x v="38"/>
    <m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x v="708"/>
    <n v="838620.48"/>
    <n v="69"/>
    <n v="209655.12"/>
    <n v="69"/>
    <n v="209655.12"/>
    <n v="69"/>
    <n v="209655.12"/>
    <n v="69"/>
    <n v="209655.12"/>
    <n v="276"/>
  </r>
  <r>
    <x v="0"/>
    <x v="7"/>
    <x v="7"/>
    <n v="90032"/>
    <s v="АПП по тарифу Дисп взросл 1 Этап Ж63"/>
    <s v="АПП в составе подушевого"/>
    <x v="38"/>
    <m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1"/>
    <n v="48899.76"/>
    <n v="24"/>
    <n v="55885.440000000002"/>
    <x v="712"/>
    <n v="593782.80000000005"/>
    <n v="63"/>
    <n v="146699.28"/>
    <n v="63"/>
    <n v="146699.28"/>
    <n v="63"/>
    <n v="146699.28"/>
    <n v="66"/>
    <n v="153684.96"/>
    <n v="255"/>
  </r>
  <r>
    <x v="0"/>
    <x v="7"/>
    <x v="7"/>
    <n v="90033"/>
    <s v="АПП по тарифу Дисп взросл 1 Этап Ж64"/>
    <s v="АПП в составе подушевого"/>
    <x v="38"/>
    <m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3"/>
    <n v="69885.039999999994"/>
    <n v="26"/>
    <n v="79000.479999999996"/>
    <x v="707"/>
    <n v="847735.92"/>
    <n v="69"/>
    <n v="209655.12"/>
    <n v="69"/>
    <n v="209655.12"/>
    <n v="69"/>
    <n v="209655.12"/>
    <n v="72"/>
    <n v="218770.56"/>
    <n v="279"/>
  </r>
  <r>
    <x v="0"/>
    <x v="7"/>
    <x v="7"/>
    <n v="90034"/>
    <s v="АПП по тарифу Дисп взросл 1 Этап Ж65"/>
    <s v="АПП в составе подушевого"/>
    <x v="38"/>
    <m/>
    <n v="21"/>
    <n v="44039.1"/>
    <n v="21"/>
    <n v="44039.1"/>
    <n v="21"/>
    <n v="44039.1"/>
    <n v="21"/>
    <n v="44039.1"/>
    <n v="21"/>
    <n v="44039.1"/>
    <n v="21"/>
    <n v="44039.1"/>
    <n v="21"/>
    <n v="44039.1"/>
    <n v="21"/>
    <n v="44039.1"/>
    <n v="21"/>
    <n v="44039.1"/>
    <n v="21"/>
    <n v="44039.1"/>
    <n v="21"/>
    <n v="44039.1"/>
    <n v="30"/>
    <n v="62913"/>
    <x v="694"/>
    <n v="547343.1"/>
    <n v="63"/>
    <n v="132117.29999999999"/>
    <n v="63"/>
    <n v="132117.29999999999"/>
    <n v="63"/>
    <n v="132117.29999999999"/>
    <n v="72"/>
    <n v="150991.20000000001"/>
    <n v="261"/>
  </r>
  <r>
    <x v="0"/>
    <x v="7"/>
    <x v="7"/>
    <n v="90035"/>
    <s v="АПП по тарифу Дисп взросл 1 Этап Ж66"/>
    <s v="АПП в составе подушевого"/>
    <x v="38"/>
    <m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19"/>
    <n v="54632.22"/>
    <n v="26"/>
    <n v="74759.88"/>
    <x v="640"/>
    <n v="675714.3"/>
    <n v="57"/>
    <n v="163896.66"/>
    <n v="57"/>
    <n v="163896.66"/>
    <n v="57"/>
    <n v="163896.66"/>
    <n v="64"/>
    <n v="184024.32000000001"/>
    <n v="235"/>
  </r>
  <r>
    <x v="0"/>
    <x v="7"/>
    <x v="7"/>
    <n v="90036"/>
    <s v="АПП по тарифу Дисп взросл 1 Этап Ж67"/>
    <s v="АПП в составе подушевого"/>
    <x v="38"/>
    <m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2"/>
    <n v="43062.14"/>
    <n v="27"/>
    <n v="52848.99"/>
    <x v="587"/>
    <n v="526532.53"/>
    <n v="66"/>
    <n v="129186.42"/>
    <n v="66"/>
    <n v="129186.42"/>
    <n v="66"/>
    <n v="129186.42"/>
    <n v="71"/>
    <n v="138973.26999999999"/>
    <n v="269"/>
  </r>
  <r>
    <x v="0"/>
    <x v="7"/>
    <x v="7"/>
    <n v="90037"/>
    <s v="АПП по тарифу Дисп взросл 1 Этап Ж68"/>
    <s v="АПП в составе подушевого"/>
    <x v="38"/>
    <m/>
    <n v="19"/>
    <n v="57287.09"/>
    <n v="19"/>
    <n v="57287.09"/>
    <n v="19"/>
    <n v="57287.09"/>
    <n v="19"/>
    <n v="57287.09"/>
    <n v="19"/>
    <n v="57287.09"/>
    <n v="19"/>
    <n v="57287.09"/>
    <n v="19"/>
    <n v="57287.09"/>
    <n v="19"/>
    <n v="57287.09"/>
    <n v="19"/>
    <n v="57287.09"/>
    <n v="19"/>
    <n v="57287.09"/>
    <n v="19"/>
    <n v="57287.09"/>
    <n v="24"/>
    <n v="72362.64"/>
    <x v="683"/>
    <n v="702520.63"/>
    <n v="57"/>
    <n v="171861.27"/>
    <n v="57"/>
    <n v="171861.27"/>
    <n v="57"/>
    <n v="171861.27"/>
    <n v="62"/>
    <n v="186936.82"/>
    <n v="233"/>
  </r>
  <r>
    <x v="0"/>
    <x v="7"/>
    <x v="7"/>
    <n v="90038"/>
    <s v="АПП по тарифу Дисп взросл 1 Этап Ж69"/>
    <s v="АПП в составе подушевого"/>
    <x v="38"/>
    <m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n v="18"/>
    <n v="35232.660000000003"/>
    <x v="682"/>
    <n v="422791.92"/>
    <n v="54"/>
    <n v="105697.98"/>
    <n v="54"/>
    <n v="105697.98"/>
    <n v="54"/>
    <n v="105697.98"/>
    <n v="54"/>
    <n v="105697.98"/>
    <n v="216"/>
  </r>
  <r>
    <x v="0"/>
    <x v="7"/>
    <x v="7"/>
    <n v="90039"/>
    <s v="АПП по тарифу Дисп взросл 1 Этап Ж70"/>
    <s v="АПП в составе подушевого"/>
    <x v="38"/>
    <m/>
    <n v="20"/>
    <n v="57507.6"/>
    <n v="20"/>
    <n v="57507.6"/>
    <n v="20"/>
    <n v="57507.6"/>
    <n v="20"/>
    <n v="57507.6"/>
    <n v="20"/>
    <n v="57507.6"/>
    <n v="20"/>
    <n v="57507.6"/>
    <n v="20"/>
    <n v="57507.6"/>
    <n v="20"/>
    <n v="57507.6"/>
    <n v="20"/>
    <n v="57507.6"/>
    <n v="20"/>
    <n v="57507.6"/>
    <n v="20"/>
    <n v="57507.6"/>
    <n v="21"/>
    <n v="60382.98"/>
    <x v="249"/>
    <n v="692966.58"/>
    <n v="60"/>
    <n v="172522.8"/>
    <n v="60"/>
    <n v="172522.8"/>
    <n v="60"/>
    <n v="172522.8"/>
    <n v="61"/>
    <n v="175398.18"/>
    <n v="241"/>
  </r>
  <r>
    <x v="0"/>
    <x v="7"/>
    <x v="7"/>
    <n v="90040"/>
    <s v="АПП по тарифу Дисп взросл 1 Этап Ж71"/>
    <s v="АПП в составе подушевого"/>
    <x v="38"/>
    <m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8"/>
    <n v="37747.800000000003"/>
    <x v="635"/>
    <n v="406837.4"/>
    <n v="48"/>
    <n v="100660.8"/>
    <n v="48"/>
    <n v="100660.8"/>
    <n v="48"/>
    <n v="100660.8"/>
    <n v="50"/>
    <n v="104855"/>
    <n v="194"/>
  </r>
  <r>
    <x v="0"/>
    <x v="7"/>
    <x v="7"/>
    <n v="90041"/>
    <s v="АПП по тарифу Дисп взросл 1 Этап Ж72"/>
    <s v="АПП в составе подушевого"/>
    <x v="38"/>
    <m/>
    <n v="17"/>
    <n v="48881.46"/>
    <n v="17"/>
    <n v="48881.46"/>
    <n v="17"/>
    <n v="48881.46"/>
    <n v="17"/>
    <n v="48881.46"/>
    <n v="17"/>
    <n v="48881.46"/>
    <n v="17"/>
    <n v="48881.46"/>
    <n v="17"/>
    <n v="48881.46"/>
    <n v="17"/>
    <n v="48881.46"/>
    <n v="17"/>
    <n v="48881.46"/>
    <n v="17"/>
    <n v="48881.46"/>
    <n v="17"/>
    <n v="48881.46"/>
    <n v="24"/>
    <n v="69009.119999999995"/>
    <x v="229"/>
    <n v="606705.18000000005"/>
    <n v="51"/>
    <n v="146644.38"/>
    <n v="51"/>
    <n v="146644.38"/>
    <n v="51"/>
    <n v="146644.38"/>
    <n v="58"/>
    <n v="166772.04"/>
    <n v="211"/>
  </r>
  <r>
    <x v="0"/>
    <x v="7"/>
    <x v="7"/>
    <n v="90042"/>
    <s v="АПП по тарифу Дисп взросл 1 Этап Ж73"/>
    <s v="АПП в составе подушевого"/>
    <x v="38"/>
    <m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5"/>
    <n v="29360.55"/>
    <x v="703"/>
    <n v="330795.53000000003"/>
    <n v="42"/>
    <n v="82209.539999999994"/>
    <n v="42"/>
    <n v="82209.539999999994"/>
    <n v="42"/>
    <n v="82209.539999999994"/>
    <n v="43"/>
    <n v="84166.91"/>
    <n v="169"/>
  </r>
  <r>
    <x v="0"/>
    <x v="7"/>
    <x v="7"/>
    <n v="90043"/>
    <s v="АПП по тарифу Дисп взросл 1 Этап Ж74"/>
    <s v="АПП в составе подушевого"/>
    <x v="38"/>
    <m/>
    <n v="10"/>
    <n v="30151.1"/>
    <n v="10"/>
    <n v="30151.1"/>
    <n v="10"/>
    <n v="30151.1"/>
    <n v="10"/>
    <n v="30151.1"/>
    <n v="10"/>
    <n v="30151.1"/>
    <n v="10"/>
    <n v="30151.1"/>
    <n v="10"/>
    <n v="30151.1"/>
    <n v="10"/>
    <n v="30151.1"/>
    <n v="10"/>
    <n v="30151.1"/>
    <n v="10"/>
    <n v="30151.1"/>
    <n v="10"/>
    <n v="30151.1"/>
    <n v="13"/>
    <n v="39196.43"/>
    <x v="680"/>
    <n v="370858.53"/>
    <n v="30"/>
    <n v="90453.3"/>
    <n v="30"/>
    <n v="90453.3"/>
    <n v="30"/>
    <n v="90453.3"/>
    <n v="33"/>
    <n v="99498.63"/>
    <n v="123"/>
  </r>
  <r>
    <x v="0"/>
    <x v="7"/>
    <x v="7"/>
    <n v="90044"/>
    <s v="АПП по тарифу Дисп взросл 1 Этап Ж75"/>
    <s v="АПП в составе подушевого"/>
    <x v="38"/>
    <m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13"/>
    <n v="25445.81"/>
    <x v="297"/>
    <n v="176163.3"/>
    <n v="21"/>
    <n v="41104.769999999997"/>
    <n v="21"/>
    <n v="41104.769999999997"/>
    <n v="21"/>
    <n v="41104.769999999997"/>
    <n v="27"/>
    <n v="52848.99"/>
    <n v="90"/>
  </r>
  <r>
    <x v="0"/>
    <x v="7"/>
    <x v="7"/>
    <n v="90045"/>
    <s v="АПП по тарифу Дисп взросл 1 Этап Ж76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3"/>
    <n v="24247.47"/>
    <x v="551"/>
    <n v="188384.19"/>
    <n v="24"/>
    <n v="44764.56"/>
    <n v="24"/>
    <n v="44764.56"/>
    <n v="24"/>
    <n v="44764.56"/>
    <n v="29"/>
    <n v="54090.51"/>
    <n v="101"/>
  </r>
  <r>
    <x v="0"/>
    <x v="7"/>
    <x v="7"/>
    <n v="90046"/>
    <s v="АПП по тарифу Дисп взросл 1 Этап Ж77"/>
    <s v="АПП в составе подушевого"/>
    <x v="38"/>
    <m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20"/>
    <n v="37374.400000000001"/>
    <x v="223"/>
    <n v="284045.44"/>
    <n v="36"/>
    <n v="67273.919999999998"/>
    <n v="36"/>
    <n v="67273.919999999998"/>
    <n v="36"/>
    <n v="67273.919999999998"/>
    <n v="44"/>
    <n v="82223.679999999993"/>
    <n v="152"/>
  </r>
  <r>
    <x v="0"/>
    <x v="7"/>
    <x v="7"/>
    <n v="90047"/>
    <s v="АПП по тарифу Дисп взросл 1 Этап Ж78"/>
    <s v="АПП в составе подушевого"/>
    <x v="38"/>
    <m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16"/>
    <n v="29843.040000000001"/>
    <n v="21"/>
    <n v="39168.99"/>
    <x v="642"/>
    <n v="367442.43"/>
    <n v="48"/>
    <n v="89529.12"/>
    <n v="48"/>
    <n v="89529.12"/>
    <n v="48"/>
    <n v="89529.12"/>
    <n v="53"/>
    <n v="98855.07"/>
    <n v="197"/>
  </r>
  <r>
    <x v="0"/>
    <x v="7"/>
    <x v="7"/>
    <n v="90048"/>
    <s v="АПП по тарифу Дисп взросл 1 Этап Ж79"/>
    <s v="АПП в составе подушевого"/>
    <x v="38"/>
    <m/>
    <n v="19"/>
    <n v="32850.81"/>
    <n v="19"/>
    <n v="32850.81"/>
    <n v="19"/>
    <n v="32850.81"/>
    <n v="19"/>
    <n v="32850.81"/>
    <n v="19"/>
    <n v="32850.81"/>
    <n v="19"/>
    <n v="32850.81"/>
    <n v="19"/>
    <n v="32850.81"/>
    <n v="19"/>
    <n v="32850.81"/>
    <n v="19"/>
    <n v="32850.81"/>
    <n v="19"/>
    <n v="32850.81"/>
    <n v="19"/>
    <n v="32850.81"/>
    <n v="24"/>
    <n v="41495.760000000002"/>
    <x v="683"/>
    <n v="402854.67"/>
    <n v="57"/>
    <n v="98552.43"/>
    <n v="57"/>
    <n v="98552.43"/>
    <n v="57"/>
    <n v="98552.43"/>
    <n v="62"/>
    <n v="107197.38"/>
    <n v="233"/>
  </r>
  <r>
    <x v="0"/>
    <x v="7"/>
    <x v="7"/>
    <n v="90049"/>
    <s v="АПП по тарифу Дисп взросл 1 Этап Ж80"/>
    <s v="АПП в составе подушевого"/>
    <x v="38"/>
    <m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18"/>
    <n v="36088.559999999998"/>
    <n v="29"/>
    <n v="58142.68"/>
    <x v="687"/>
    <n v="455116.84"/>
    <n v="54"/>
    <n v="108265.68"/>
    <n v="54"/>
    <n v="108265.68"/>
    <n v="54"/>
    <n v="108265.68"/>
    <n v="65"/>
    <n v="130319.8"/>
    <n v="227"/>
  </r>
  <r>
    <x v="0"/>
    <x v="7"/>
    <x v="7"/>
    <n v="90050"/>
    <s v="АПП по тарифу Дисп взросл 1 Этап Ж81"/>
    <s v="АПП в составе подушевого"/>
    <x v="38"/>
    <m/>
    <n v="17"/>
    <n v="29392.83"/>
    <n v="17"/>
    <n v="29392.83"/>
    <n v="17"/>
    <n v="29392.83"/>
    <n v="17"/>
    <n v="29392.83"/>
    <n v="17"/>
    <n v="29392.83"/>
    <n v="17"/>
    <n v="29392.83"/>
    <n v="17"/>
    <n v="29392.83"/>
    <n v="17"/>
    <n v="29392.83"/>
    <n v="17"/>
    <n v="29392.83"/>
    <n v="17"/>
    <n v="29392.83"/>
    <n v="17"/>
    <n v="29392.83"/>
    <n v="24"/>
    <n v="41495.760000000002"/>
    <x v="229"/>
    <n v="364816.89"/>
    <n v="51"/>
    <n v="88178.49"/>
    <n v="51"/>
    <n v="88178.49"/>
    <n v="51"/>
    <n v="88178.49"/>
    <n v="58"/>
    <n v="100281.42"/>
    <n v="211"/>
  </r>
  <r>
    <x v="0"/>
    <x v="7"/>
    <x v="7"/>
    <n v="90051"/>
    <s v="АПП по тарифу Дисп взросл 1 Этап Ж82"/>
    <s v="АПП в составе подушевого"/>
    <x v="38"/>
    <m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n v="17"/>
    <n v="31708.23"/>
    <x v="628"/>
    <n v="380498.76"/>
    <n v="51"/>
    <n v="95124.69"/>
    <n v="51"/>
    <n v="95124.69"/>
    <n v="51"/>
    <n v="95124.69"/>
    <n v="51"/>
    <n v="95124.69"/>
    <n v="204"/>
  </r>
  <r>
    <x v="0"/>
    <x v="7"/>
    <x v="7"/>
    <n v="90052"/>
    <s v="АПП по тарифу Дисп взросл 1 Этап Ж83"/>
    <s v="АПП в составе подушевого"/>
    <x v="38"/>
    <m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2"/>
    <n v="22424.639999999999"/>
    <n v="14"/>
    <n v="26162.080000000002"/>
    <x v="518"/>
    <n v="272833.12"/>
    <n v="36"/>
    <n v="67273.919999999998"/>
    <n v="36"/>
    <n v="67273.919999999998"/>
    <n v="36"/>
    <n v="67273.919999999998"/>
    <n v="38"/>
    <n v="71011.360000000001"/>
    <n v="146"/>
  </r>
  <r>
    <x v="0"/>
    <x v="7"/>
    <x v="7"/>
    <n v="90053"/>
    <s v="АПП по тарифу Дисп взросл 1 Этап Ж84"/>
    <s v="АПП в составе подушевого"/>
    <x v="38"/>
    <m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1"/>
    <n v="20517.09"/>
    <n v="12"/>
    <n v="22382.28"/>
    <x v="543"/>
    <n v="248070.27"/>
    <n v="33"/>
    <n v="61551.27"/>
    <n v="33"/>
    <n v="61551.27"/>
    <n v="33"/>
    <n v="61551.27"/>
    <n v="34"/>
    <n v="63416.46"/>
    <n v="133"/>
  </r>
  <r>
    <x v="0"/>
    <x v="7"/>
    <x v="7"/>
    <n v="90054"/>
    <s v="АПП по тарифу Дисп взросл 1 Этап Ж85"/>
    <s v="АПП в составе подушевого"/>
    <x v="38"/>
    <m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11"/>
    <n v="19018.89"/>
    <x v="520"/>
    <n v="152151.12"/>
    <n v="21"/>
    <n v="36308.79"/>
    <n v="21"/>
    <n v="36308.79"/>
    <n v="21"/>
    <n v="36308.79"/>
    <n v="25"/>
    <n v="43224.75"/>
    <n v="88"/>
  </r>
  <r>
    <x v="0"/>
    <x v="7"/>
    <x v="7"/>
    <n v="90055"/>
    <s v="АПП по тарифу Дисп взросл 1 Этап Ж86"/>
    <s v="АПП в составе подушевого"/>
    <x v="38"/>
    <m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6"/>
    <n v="12029.52"/>
    <n v="12"/>
    <n v="24059.040000000001"/>
    <x v="269"/>
    <n v="156383.76"/>
    <n v="18"/>
    <n v="36088.559999999998"/>
    <n v="18"/>
    <n v="36088.559999999998"/>
    <n v="18"/>
    <n v="36088.559999999998"/>
    <n v="24"/>
    <n v="48118.080000000002"/>
    <n v="78"/>
  </r>
  <r>
    <x v="0"/>
    <x v="7"/>
    <x v="7"/>
    <n v="90056"/>
    <s v="АПП по тарифу Дисп взросл 1 Этап Ж87"/>
    <s v="АПП в составе подушевого"/>
    <x v="38"/>
    <m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6"/>
    <n v="10373.94"/>
    <n v="13"/>
    <n v="22476.87"/>
    <x v="296"/>
    <n v="136590.21"/>
    <n v="18"/>
    <n v="31121.82"/>
    <n v="18"/>
    <n v="31121.82"/>
    <n v="18"/>
    <n v="31121.82"/>
    <n v="25"/>
    <n v="43224.75"/>
    <n v="79"/>
  </r>
  <r>
    <x v="0"/>
    <x v="7"/>
    <x v="7"/>
    <n v="90057"/>
    <s v="АПП по тарифу Дисп взросл 1 Этап Ж88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10"/>
    <n v="18651.900000000001"/>
    <x v="48"/>
    <n v="121237.35"/>
    <n v="15"/>
    <n v="27977.85"/>
    <n v="15"/>
    <n v="27977.85"/>
    <n v="15"/>
    <n v="27977.85"/>
    <n v="20"/>
    <n v="37303.800000000003"/>
    <n v="65"/>
  </r>
  <r>
    <x v="0"/>
    <x v="7"/>
    <x v="7"/>
    <n v="90058"/>
    <s v="АПП по тарифу Дисп взросл 1 Этап Ж89"/>
    <s v="АПП в составе подушевого"/>
    <x v="38"/>
    <m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7"/>
    <n v="13081.04"/>
    <x v="272"/>
    <n v="136416.56"/>
    <n v="18"/>
    <n v="33636.959999999999"/>
    <n v="18"/>
    <n v="33636.959999999999"/>
    <n v="18"/>
    <n v="33636.959999999999"/>
    <n v="19"/>
    <n v="35505.68"/>
    <n v="73"/>
  </r>
  <r>
    <x v="0"/>
    <x v="7"/>
    <x v="7"/>
    <n v="90059"/>
    <s v="АПП по тарифу Дисп взросл 1 Этап Ж90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10"/>
    <n v="18651.900000000001"/>
    <x v="48"/>
    <n v="121237.35"/>
    <n v="15"/>
    <n v="27977.85"/>
    <n v="15"/>
    <n v="27977.85"/>
    <n v="15"/>
    <n v="27977.85"/>
    <n v="20"/>
    <n v="37303.800000000003"/>
    <n v="65"/>
  </r>
  <r>
    <x v="0"/>
    <x v="7"/>
    <x v="7"/>
    <n v="90060"/>
    <s v="АПП по тарифу Дисп взросл 1 Этап Ж91"/>
    <s v="АПП в составе подушевого"/>
    <x v="38"/>
    <m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n v="5"/>
    <n v="8644.9500000000007"/>
    <x v="43"/>
    <n v="103739.4"/>
    <n v="15"/>
    <n v="25934.85"/>
    <n v="15"/>
    <n v="25934.85"/>
    <n v="15"/>
    <n v="25934.85"/>
    <n v="15"/>
    <n v="25934.85"/>
    <n v="60"/>
  </r>
  <r>
    <x v="0"/>
    <x v="7"/>
    <x v="7"/>
    <n v="90061"/>
    <s v="АПП по тарифу Дисп взросл 1 Этап Ж92"/>
    <s v="АПП в составе подушевого"/>
    <x v="38"/>
    <m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4"/>
    <n v="8019.68"/>
    <n v="8"/>
    <n v="16039.36"/>
    <x v="285"/>
    <n v="104255.84"/>
    <n v="12"/>
    <n v="24059.040000000001"/>
    <n v="12"/>
    <n v="24059.040000000001"/>
    <n v="12"/>
    <n v="24059.040000000001"/>
    <n v="16"/>
    <n v="32078.720000000001"/>
    <n v="52"/>
  </r>
  <r>
    <x v="0"/>
    <x v="7"/>
    <x v="7"/>
    <n v="90062"/>
    <s v="АПП по тарифу Дисп взросл 1 Этап Ж93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9"/>
    <n v="15560.91"/>
    <x v="309"/>
    <n v="72617.58"/>
    <n v="9"/>
    <n v="15560.91"/>
    <n v="9"/>
    <n v="15560.91"/>
    <n v="9"/>
    <n v="15560.91"/>
    <n v="15"/>
    <n v="25934.85"/>
    <n v="42"/>
  </r>
  <r>
    <x v="0"/>
    <x v="7"/>
    <x v="7"/>
    <n v="90063"/>
    <s v="АПП по тарифу Дисп взросл 1 Этап Ж94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4"/>
    <n v="7460.76"/>
    <x v="553"/>
    <n v="48494.94"/>
    <n v="6"/>
    <n v="11191.14"/>
    <n v="6"/>
    <n v="11191.14"/>
    <n v="6"/>
    <n v="11191.14"/>
    <n v="8"/>
    <n v="14921.52"/>
    <n v="26"/>
  </r>
  <r>
    <x v="0"/>
    <x v="7"/>
    <x v="7"/>
    <n v="90064"/>
    <s v="АПП по тарифу Дисп взросл 1 Этап Ж95"/>
    <s v="АПП в составе подушевого"/>
    <x v="38"/>
    <m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"/>
    <n v="1868.72"/>
    <n v="11"/>
    <n v="20555.919999999998"/>
    <x v="260"/>
    <n v="41111.839999999997"/>
    <n v="3"/>
    <n v="5606.16"/>
    <n v="3"/>
    <n v="5606.16"/>
    <n v="3"/>
    <n v="5606.16"/>
    <n v="13"/>
    <n v="24293.360000000001"/>
    <n v="22"/>
  </r>
  <r>
    <x v="0"/>
    <x v="7"/>
    <x v="7"/>
    <n v="90065"/>
    <s v="АПП по тарифу Дисп взросл 1 Этап Ж96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6"/>
    <n v="11191.14"/>
    <x v="216"/>
    <n v="31708.23"/>
    <n v="3"/>
    <n v="5595.57"/>
    <n v="3"/>
    <n v="5595.57"/>
    <n v="3"/>
    <n v="5595.57"/>
    <n v="8"/>
    <n v="14921.52"/>
    <n v="17"/>
  </r>
  <r>
    <x v="0"/>
    <x v="7"/>
    <x v="7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x v="222"/>
    <n v="19018.89"/>
    <n v="0"/>
    <n v="0"/>
    <n v="0"/>
    <n v="0"/>
    <n v="0"/>
    <n v="0"/>
    <n v="11"/>
    <n v="19018.89"/>
    <n v="11"/>
  </r>
  <r>
    <x v="0"/>
    <x v="7"/>
    <x v="7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049.2"/>
    <x v="50"/>
    <n v="20049.2"/>
    <n v="0"/>
    <n v="0"/>
    <n v="0"/>
    <n v="0"/>
    <n v="0"/>
    <n v="0"/>
    <n v="10"/>
    <n v="20049.2"/>
    <n v="10"/>
  </r>
  <r>
    <x v="0"/>
    <x v="7"/>
    <x v="7"/>
    <n v="90068"/>
    <s v="АПП по тарифу Дисп взросл 1 Этап Ж99 и старше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3"/>
    <n v="5186.97"/>
    <x v="218"/>
    <n v="24205.86"/>
    <n v="3"/>
    <n v="5186.97"/>
    <n v="3"/>
    <n v="5186.97"/>
    <n v="3"/>
    <n v="5186.97"/>
    <n v="5"/>
    <n v="8644.9500000000007"/>
    <n v="14"/>
  </r>
  <r>
    <x v="0"/>
    <x v="7"/>
    <x v="7"/>
    <n v="90070"/>
    <s v="АПП по тарифу Дисп взросл 1 Этап М21"/>
    <s v="АПП в составе подушевого"/>
    <x v="38"/>
    <m/>
    <n v="15"/>
    <n v="15864.6"/>
    <n v="15"/>
    <n v="15864.6"/>
    <n v="15"/>
    <n v="15864.6"/>
    <n v="15"/>
    <n v="15864.6"/>
    <n v="15"/>
    <n v="15864.6"/>
    <n v="15"/>
    <n v="15864.6"/>
    <n v="15"/>
    <n v="15864.6"/>
    <n v="15"/>
    <n v="15864.6"/>
    <n v="15"/>
    <n v="15864.6"/>
    <n v="15"/>
    <n v="15864.6"/>
    <n v="15"/>
    <n v="15864.6"/>
    <n v="18"/>
    <n v="19037.52"/>
    <x v="226"/>
    <n v="193548.12"/>
    <n v="45"/>
    <n v="47593.8"/>
    <n v="45"/>
    <n v="47593.8"/>
    <n v="45"/>
    <n v="47593.8"/>
    <n v="48"/>
    <n v="50766.720000000001"/>
    <n v="183"/>
  </r>
  <r>
    <x v="0"/>
    <x v="7"/>
    <x v="7"/>
    <n v="90071"/>
    <s v="АПП по тарифу Дисп взросл 1 Этап М24"/>
    <s v="АПП в составе подушевого"/>
    <x v="38"/>
    <m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16"/>
    <n v="19101.439999999999"/>
    <n v="25"/>
    <n v="29846"/>
    <x v="713"/>
    <n v="239961.84"/>
    <n v="48"/>
    <n v="57304.32"/>
    <n v="48"/>
    <n v="57304.32"/>
    <n v="48"/>
    <n v="57304.32"/>
    <n v="57"/>
    <n v="68048.88"/>
    <n v="201"/>
  </r>
  <r>
    <x v="0"/>
    <x v="7"/>
    <x v="7"/>
    <n v="90072"/>
    <s v="АПП по тарифу Дисп взросл 1 Этап М27"/>
    <s v="АПП в составе подушевого"/>
    <x v="38"/>
    <m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19"/>
    <n v="20095.16"/>
    <n v="22"/>
    <n v="23268.080000000002"/>
    <x v="714"/>
    <n v="244314.84"/>
    <n v="57"/>
    <n v="60285.48"/>
    <n v="57"/>
    <n v="60285.48"/>
    <n v="57"/>
    <n v="60285.48"/>
    <n v="60"/>
    <n v="63458.400000000001"/>
    <n v="231"/>
  </r>
  <r>
    <x v="0"/>
    <x v="7"/>
    <x v="7"/>
    <n v="90073"/>
    <s v="АПП по тарифу Дисп взросл 1 Этап М30"/>
    <s v="АПП в составе подушевого"/>
    <x v="38"/>
    <m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n v="20"/>
    <n v="23876.799999999999"/>
    <x v="688"/>
    <n v="286521.59999999998"/>
    <n v="60"/>
    <n v="71630.399999999994"/>
    <n v="60"/>
    <n v="71630.399999999994"/>
    <n v="60"/>
    <n v="71630.399999999994"/>
    <n v="60"/>
    <n v="71630.399999999994"/>
    <n v="240"/>
  </r>
  <r>
    <x v="0"/>
    <x v="7"/>
    <x v="7"/>
    <n v="90074"/>
    <s v="АПП по тарифу Дисп взросл 1 Этап М33"/>
    <s v="АПП в составе подушевого"/>
    <x v="38"/>
    <m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17"/>
    <n v="17979.88"/>
    <n v="28"/>
    <n v="29613.919999999998"/>
    <x v="704"/>
    <n v="227392.6"/>
    <n v="51"/>
    <n v="53939.64"/>
    <n v="51"/>
    <n v="53939.64"/>
    <n v="51"/>
    <n v="53939.64"/>
    <n v="62"/>
    <n v="65573.679999999993"/>
    <n v="215"/>
  </r>
  <r>
    <x v="0"/>
    <x v="7"/>
    <x v="7"/>
    <n v="90075"/>
    <s v="АПП по тарифу Дисп взросл 1 Этап М36"/>
    <s v="АПП в составе подушевого"/>
    <x v="38"/>
    <m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16"/>
    <n v="22570.400000000001"/>
    <n v="23"/>
    <n v="32444.95"/>
    <x v="233"/>
    <n v="280719.34999999998"/>
    <n v="48"/>
    <n v="67711.199999999997"/>
    <n v="48"/>
    <n v="67711.199999999997"/>
    <n v="48"/>
    <n v="67711.199999999997"/>
    <n v="55"/>
    <n v="77585.75"/>
    <n v="199"/>
  </r>
  <r>
    <x v="0"/>
    <x v="7"/>
    <x v="7"/>
    <n v="90076"/>
    <s v="АПП по тарифу Дисп взросл 1 Этап М39"/>
    <s v="АПП в составе подушевого"/>
    <x v="38"/>
    <m/>
    <n v="14"/>
    <n v="17842.3"/>
    <n v="14"/>
    <n v="17842.3"/>
    <n v="14"/>
    <n v="17842.3"/>
    <n v="14"/>
    <n v="17842.3"/>
    <n v="14"/>
    <n v="17842.3"/>
    <n v="14"/>
    <n v="17842.3"/>
    <n v="14"/>
    <n v="17842.3"/>
    <n v="14"/>
    <n v="17842.3"/>
    <n v="14"/>
    <n v="17842.3"/>
    <n v="14"/>
    <n v="17842.3"/>
    <n v="14"/>
    <n v="17842.3"/>
    <n v="25"/>
    <n v="31861.25"/>
    <x v="536"/>
    <n v="228126.55"/>
    <n v="42"/>
    <n v="53526.9"/>
    <n v="42"/>
    <n v="53526.9"/>
    <n v="42"/>
    <n v="53526.9"/>
    <n v="53"/>
    <n v="67545.850000000006"/>
    <n v="179"/>
  </r>
  <r>
    <x v="0"/>
    <x v="7"/>
    <x v="7"/>
    <n v="90077"/>
    <s v="АПП по тарифу Дисп взросл 1 Этап М40"/>
    <s v="АПП в составе подушевого"/>
    <x v="38"/>
    <m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24"/>
    <n v="46797.84"/>
    <x v="532"/>
    <n v="347083.98"/>
    <n v="42"/>
    <n v="81896.22"/>
    <n v="42"/>
    <n v="81896.22"/>
    <n v="42"/>
    <n v="81896.22"/>
    <n v="52"/>
    <n v="101395.32"/>
    <n v="178"/>
  </r>
  <r>
    <x v="0"/>
    <x v="7"/>
    <x v="7"/>
    <n v="90078"/>
    <s v="АПП по тарифу Дисп взросл 1 Этап М41"/>
    <s v="АПП в составе подушевого"/>
    <x v="38"/>
    <m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24"/>
    <n v="38047.919999999998"/>
    <x v="641"/>
    <n v="299627.37"/>
    <n v="45"/>
    <n v="71339.850000000006"/>
    <n v="45"/>
    <n v="71339.850000000006"/>
    <n v="45"/>
    <n v="71339.850000000006"/>
    <n v="54"/>
    <n v="85607.82"/>
    <n v="189"/>
  </r>
  <r>
    <x v="0"/>
    <x v="7"/>
    <x v="7"/>
    <n v="90079"/>
    <s v="АПП по тарифу Дисп взросл 1 Этап М42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23"/>
    <n v="48061.72"/>
    <x v="715"/>
    <n v="392852.32"/>
    <n v="45"/>
    <n v="94033.8"/>
    <n v="45"/>
    <n v="94033.8"/>
    <n v="45"/>
    <n v="94033.8"/>
    <n v="53"/>
    <n v="110750.92"/>
    <n v="188"/>
  </r>
  <r>
    <x v="0"/>
    <x v="7"/>
    <x v="7"/>
    <n v="90080"/>
    <s v="АПП по тарифу Дисп взросл 1 Этап М43"/>
    <s v="АПП в составе подушевого"/>
    <x v="38"/>
    <m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7"/>
    <n v="26950.61"/>
    <x v="542"/>
    <n v="271091.43"/>
    <n v="42"/>
    <n v="66583.86"/>
    <n v="42"/>
    <n v="66583.86"/>
    <n v="42"/>
    <n v="66583.86"/>
    <n v="45"/>
    <n v="71339.850000000006"/>
    <n v="171"/>
  </r>
  <r>
    <x v="0"/>
    <x v="7"/>
    <x v="7"/>
    <n v="90081"/>
    <s v="АПП по тарифу Дисп взросл 1 Этап М44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21"/>
    <n v="40948.11"/>
    <x v="252"/>
    <n v="362683.26"/>
    <n v="45"/>
    <n v="87745.95"/>
    <n v="45"/>
    <n v="87745.95"/>
    <n v="45"/>
    <n v="87745.95"/>
    <n v="51"/>
    <n v="99445.41"/>
    <n v="186"/>
  </r>
  <r>
    <x v="0"/>
    <x v="7"/>
    <x v="7"/>
    <n v="90082"/>
    <s v="АПП по тарифу Дисп взросл 1 Этап М45"/>
    <s v="АПП в составе подушевого"/>
    <x v="38"/>
    <m/>
    <n v="15"/>
    <n v="43431.3"/>
    <n v="15"/>
    <n v="43431.3"/>
    <n v="15"/>
    <n v="43431.3"/>
    <n v="15"/>
    <n v="43431.3"/>
    <n v="15"/>
    <n v="43431.3"/>
    <n v="15"/>
    <n v="43431.3"/>
    <n v="15"/>
    <n v="43431.3"/>
    <n v="15"/>
    <n v="43431.3"/>
    <n v="15"/>
    <n v="43431.3"/>
    <n v="15"/>
    <n v="43431.3"/>
    <n v="15"/>
    <n v="43431.3"/>
    <n v="21"/>
    <n v="60803.82"/>
    <x v="252"/>
    <n v="538548.12"/>
    <n v="45"/>
    <n v="130293.9"/>
    <n v="45"/>
    <n v="130293.9"/>
    <n v="45"/>
    <n v="130293.9"/>
    <n v="51"/>
    <n v="147666.42000000001"/>
    <n v="186"/>
  </r>
  <r>
    <x v="0"/>
    <x v="7"/>
    <x v="7"/>
    <n v="90083"/>
    <s v="АПП по тарифу Дисп взросл 1 Этап М46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26"/>
    <n v="50697.66"/>
    <x v="632"/>
    <n v="372432.81"/>
    <n v="45"/>
    <n v="87745.95"/>
    <n v="45"/>
    <n v="87745.95"/>
    <n v="45"/>
    <n v="87745.95"/>
    <n v="56"/>
    <n v="109194.96"/>
    <n v="191"/>
  </r>
  <r>
    <x v="0"/>
    <x v="7"/>
    <x v="7"/>
    <n v="90084"/>
    <s v="АПП по тарифу Дисп взросл 1 Этап М47"/>
    <s v="АПП в составе подушевого"/>
    <x v="38"/>
    <m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9"/>
    <n v="30121.27"/>
    <x v="535"/>
    <n v="291700.71999999997"/>
    <n v="45"/>
    <n v="71339.850000000006"/>
    <n v="45"/>
    <n v="71339.850000000006"/>
    <n v="45"/>
    <n v="71339.850000000006"/>
    <n v="49"/>
    <n v="77681.17"/>
    <n v="184"/>
  </r>
  <r>
    <x v="0"/>
    <x v="7"/>
    <x v="7"/>
    <n v="90085"/>
    <s v="АПП по тарифу Дисп взросл 1 Этап М48"/>
    <s v="АПП в составе подушевого"/>
    <x v="38"/>
    <m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5"/>
    <n v="31344.6"/>
    <n v="18"/>
    <n v="37613.519999999997"/>
    <x v="226"/>
    <n v="382404.12"/>
    <n v="45"/>
    <n v="94033.8"/>
    <n v="45"/>
    <n v="94033.8"/>
    <n v="45"/>
    <n v="94033.8"/>
    <n v="48"/>
    <n v="100302.72"/>
    <n v="183"/>
  </r>
  <r>
    <x v="0"/>
    <x v="7"/>
    <x v="7"/>
    <n v="90086"/>
    <s v="АПП по тарифу Дисп взросл 1 Этап М49"/>
    <s v="АПП в составе подушевого"/>
    <x v="38"/>
    <m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5"/>
    <n v="23779.95"/>
    <n v="16"/>
    <n v="25365.279999999999"/>
    <x v="237"/>
    <n v="286944.73"/>
    <n v="45"/>
    <n v="71339.850000000006"/>
    <n v="45"/>
    <n v="71339.850000000006"/>
    <n v="45"/>
    <n v="71339.850000000006"/>
    <n v="46"/>
    <n v="72925.179999999993"/>
    <n v="181"/>
  </r>
  <r>
    <x v="0"/>
    <x v="7"/>
    <x v="7"/>
    <n v="90087"/>
    <s v="АПП по тарифу Дисп взросл 1 Этап М50"/>
    <s v="АПП в составе подушевого"/>
    <x v="38"/>
    <m/>
    <n v="15"/>
    <n v="36006.9"/>
    <n v="15"/>
    <n v="36006.9"/>
    <n v="15"/>
    <n v="36006.9"/>
    <n v="15"/>
    <n v="36006.9"/>
    <n v="15"/>
    <n v="36006.9"/>
    <n v="15"/>
    <n v="36006.9"/>
    <n v="15"/>
    <n v="36006.9"/>
    <n v="15"/>
    <n v="36006.9"/>
    <n v="15"/>
    <n v="36006.9"/>
    <n v="15"/>
    <n v="36006.9"/>
    <n v="15"/>
    <n v="36006.9"/>
    <n v="16"/>
    <n v="38407.360000000001"/>
    <x v="237"/>
    <n v="434483.26"/>
    <n v="45"/>
    <n v="108020.7"/>
    <n v="45"/>
    <n v="108020.7"/>
    <n v="45"/>
    <n v="108020.7"/>
    <n v="46"/>
    <n v="110421.16"/>
    <n v="181"/>
  </r>
  <r>
    <x v="0"/>
    <x v="7"/>
    <x v="7"/>
    <n v="90088"/>
    <s v="АПП по тарифу Дисп взросл 1 Этап М51"/>
    <s v="АПП в составе подушевого"/>
    <x v="38"/>
    <m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25"/>
    <n v="43126.5"/>
    <x v="713"/>
    <n v="346737.06"/>
    <n v="48"/>
    <n v="82802.880000000005"/>
    <n v="48"/>
    <n v="82802.880000000005"/>
    <n v="48"/>
    <n v="82802.880000000005"/>
    <n v="57"/>
    <n v="98328.42"/>
    <n v="201"/>
  </r>
  <r>
    <x v="0"/>
    <x v="7"/>
    <x v="7"/>
    <n v="90089"/>
    <s v="АПП по тарифу Дисп взросл 1 Этап М52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26"/>
    <n v="50697.66"/>
    <x v="632"/>
    <n v="372432.81"/>
    <n v="45"/>
    <n v="87745.95"/>
    <n v="45"/>
    <n v="87745.95"/>
    <n v="45"/>
    <n v="87745.95"/>
    <n v="56"/>
    <n v="109194.96"/>
    <n v="191"/>
  </r>
  <r>
    <x v="0"/>
    <x v="7"/>
    <x v="7"/>
    <n v="90090"/>
    <s v="АПП по тарифу Дисп взросл 1 Этап М53"/>
    <s v="АПП в составе подушевого"/>
    <x v="38"/>
    <m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n v="17"/>
    <n v="26950.61"/>
    <x v="628"/>
    <n v="323407.32"/>
    <n v="51"/>
    <n v="80851.83"/>
    <n v="51"/>
    <n v="80851.83"/>
    <n v="51"/>
    <n v="80851.83"/>
    <n v="51"/>
    <n v="80851.83"/>
    <n v="204"/>
  </r>
  <r>
    <x v="0"/>
    <x v="7"/>
    <x v="7"/>
    <n v="90091"/>
    <s v="АПП по тарифу Дисп взросл 1 Этап М54"/>
    <s v="АПП в составе подушевого"/>
    <x v="38"/>
    <m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16"/>
    <n v="33434.239999999998"/>
    <n v="24"/>
    <n v="50151.360000000001"/>
    <x v="88"/>
    <n v="417928"/>
    <n v="48"/>
    <n v="100302.72"/>
    <n v="48"/>
    <n v="100302.72"/>
    <n v="48"/>
    <n v="100302.72"/>
    <n v="56"/>
    <n v="117019.84"/>
    <n v="200"/>
  </r>
  <r>
    <x v="0"/>
    <x v="7"/>
    <x v="7"/>
    <n v="90092"/>
    <s v="АПП по тарифу Дисп взросл 1 Этап М55"/>
    <s v="АПП в составе подушевого"/>
    <x v="38"/>
    <m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16"/>
    <n v="32574.080000000002"/>
    <n v="26"/>
    <n v="52932.88"/>
    <x v="629"/>
    <n v="411247.76"/>
    <n v="48"/>
    <n v="97722.240000000005"/>
    <n v="48"/>
    <n v="97722.240000000005"/>
    <n v="48"/>
    <n v="97722.240000000005"/>
    <n v="58"/>
    <n v="118081.04"/>
    <n v="202"/>
  </r>
  <r>
    <x v="0"/>
    <x v="7"/>
    <x v="7"/>
    <n v="90093"/>
    <s v="АПП по тарифу Дисп взросл 1 Этап М56"/>
    <s v="АПП в составе подушевого"/>
    <x v="38"/>
    <m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14"/>
    <n v="27298.74"/>
    <n v="23"/>
    <n v="44847.93"/>
    <x v="716"/>
    <n v="345134.07"/>
    <n v="42"/>
    <n v="81896.22"/>
    <n v="42"/>
    <n v="81896.22"/>
    <n v="42"/>
    <n v="81896.22"/>
    <n v="51"/>
    <n v="99445.41"/>
    <n v="177"/>
  </r>
  <r>
    <x v="0"/>
    <x v="7"/>
    <x v="7"/>
    <n v="90094"/>
    <s v="АПП по тарифу Дисп взросл 1 Этап М57"/>
    <s v="АПП в составе подушевого"/>
    <x v="38"/>
    <m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16"/>
    <n v="27600.959999999999"/>
    <n v="25"/>
    <n v="43126.5"/>
    <x v="713"/>
    <n v="346737.06"/>
    <n v="48"/>
    <n v="82802.880000000005"/>
    <n v="48"/>
    <n v="82802.880000000005"/>
    <n v="48"/>
    <n v="82802.880000000005"/>
    <n v="57"/>
    <n v="98328.42"/>
    <n v="201"/>
  </r>
  <r>
    <x v="0"/>
    <x v="7"/>
    <x v="7"/>
    <n v="90095"/>
    <s v="АПП по тарифу Дисп взросл 1 Этап М58"/>
    <s v="АПП в составе подушевого"/>
    <x v="38"/>
    <m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16"/>
    <n v="31198.560000000001"/>
    <n v="24"/>
    <n v="46797.84"/>
    <x v="88"/>
    <n v="389982"/>
    <n v="48"/>
    <n v="93595.68"/>
    <n v="48"/>
    <n v="93595.68"/>
    <n v="48"/>
    <n v="93595.68"/>
    <n v="56"/>
    <n v="109194.96"/>
    <n v="200"/>
  </r>
  <r>
    <x v="0"/>
    <x v="7"/>
    <x v="7"/>
    <n v="90096"/>
    <s v="АПП по тарифу Дисп взросл 1 Этап М59"/>
    <s v="АПП в составе подушевого"/>
    <x v="38"/>
    <m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16"/>
    <n v="25365.279999999999"/>
    <n v="26"/>
    <n v="41218.58"/>
    <x v="629"/>
    <n v="320236.65999999997"/>
    <n v="48"/>
    <n v="76095.839999999997"/>
    <n v="48"/>
    <n v="76095.839999999997"/>
    <n v="48"/>
    <n v="76095.839999999997"/>
    <n v="58"/>
    <n v="91949.14"/>
    <n v="202"/>
  </r>
  <r>
    <x v="0"/>
    <x v="7"/>
    <x v="7"/>
    <n v="90097"/>
    <s v="АПП по тарифу Дисп взросл 1 Этап М60"/>
    <s v="АПП в составе подушевого"/>
    <x v="38"/>
    <m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5"/>
    <n v="38102.85"/>
    <n v="19"/>
    <n v="48263.61"/>
    <x v="535"/>
    <n v="467394.96"/>
    <n v="45"/>
    <n v="114308.55"/>
    <n v="45"/>
    <n v="114308.55"/>
    <n v="45"/>
    <n v="114308.55"/>
    <n v="49"/>
    <n v="124469.31"/>
    <n v="184"/>
  </r>
  <r>
    <x v="0"/>
    <x v="7"/>
    <x v="7"/>
    <n v="90098"/>
    <s v="АПП по тарифу Дисп взросл 1 Этап М61"/>
    <s v="АПП в составе подушевого"/>
    <x v="38"/>
    <m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25"/>
    <n v="39633.25"/>
    <x v="536"/>
    <n v="283774.07"/>
    <n v="42"/>
    <n v="66583.86"/>
    <n v="42"/>
    <n v="66583.86"/>
    <n v="42"/>
    <n v="66583.86"/>
    <n v="53"/>
    <n v="84022.49"/>
    <n v="179"/>
  </r>
  <r>
    <x v="0"/>
    <x v="7"/>
    <x v="7"/>
    <n v="90099"/>
    <s v="АПП по тарифу Дисп взросл 1 Этап М62"/>
    <s v="АПП в составе подушевого"/>
    <x v="38"/>
    <m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23"/>
    <n v="44847.93"/>
    <x v="649"/>
    <n v="302236.05"/>
    <n v="36"/>
    <n v="70196.759999999995"/>
    <n v="36"/>
    <n v="70196.759999999995"/>
    <n v="36"/>
    <n v="70196.759999999995"/>
    <n v="47"/>
    <n v="91645.77"/>
    <n v="155"/>
  </r>
  <r>
    <x v="0"/>
    <x v="7"/>
    <x v="7"/>
    <n v="90100"/>
    <s v="АПП по тарифу Дисп взросл 1 Этап М63"/>
    <s v="АПП в составе подушевого"/>
    <x v="38"/>
    <m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7"/>
    <n v="29326.02"/>
    <x v="542"/>
    <n v="294985.26"/>
    <n v="42"/>
    <n v="72452.52"/>
    <n v="42"/>
    <n v="72452.52"/>
    <n v="42"/>
    <n v="72452.52"/>
    <n v="45"/>
    <n v="77627.7"/>
    <n v="171"/>
  </r>
  <r>
    <x v="0"/>
    <x v="7"/>
    <x v="7"/>
    <n v="90101"/>
    <s v="АПП по тарифу Дисп взросл 1 Этап М64"/>
    <s v="АПП в составе подушевого"/>
    <x v="38"/>
    <m/>
    <n v="13"/>
    <n v="31205.98"/>
    <n v="13"/>
    <n v="31205.98"/>
    <n v="13"/>
    <n v="31205.98"/>
    <n v="13"/>
    <n v="31205.98"/>
    <n v="13"/>
    <n v="31205.98"/>
    <n v="13"/>
    <n v="31205.98"/>
    <n v="13"/>
    <n v="31205.98"/>
    <n v="13"/>
    <n v="31205.98"/>
    <n v="13"/>
    <n v="31205.98"/>
    <n v="13"/>
    <n v="31205.98"/>
    <n v="13"/>
    <n v="31205.98"/>
    <n v="23"/>
    <n v="55210.58"/>
    <x v="639"/>
    <n v="398476.36"/>
    <n v="39"/>
    <n v="93617.94"/>
    <n v="39"/>
    <n v="93617.94"/>
    <n v="39"/>
    <n v="93617.94"/>
    <n v="49"/>
    <n v="117622.54"/>
    <n v="166"/>
  </r>
  <r>
    <x v="0"/>
    <x v="7"/>
    <x v="7"/>
    <n v="90102"/>
    <s v="АПП по тарифу Дисп взросл 1 Этап М65"/>
    <s v="АПП в составе подушевого"/>
    <x v="38"/>
    <m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4"/>
    <n v="25064.76"/>
    <n v="15"/>
    <n v="26855.1"/>
    <x v="703"/>
    <n v="302567.46000000002"/>
    <n v="42"/>
    <n v="75194.28"/>
    <n v="42"/>
    <n v="75194.28"/>
    <n v="42"/>
    <n v="75194.28"/>
    <n v="43"/>
    <n v="76984.62"/>
    <n v="169"/>
  </r>
  <r>
    <x v="0"/>
    <x v="7"/>
    <x v="7"/>
    <n v="90103"/>
    <s v="АПП по тарифу Дисп взросл 1 Этап М66"/>
    <s v="АПП в составе подушевого"/>
    <x v="38"/>
    <m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n v="11"/>
    <n v="19654.91"/>
    <x v="545"/>
    <n v="235858.92"/>
    <n v="33"/>
    <n v="58964.73"/>
    <n v="33"/>
    <n v="58964.73"/>
    <n v="33"/>
    <n v="58964.73"/>
    <n v="33"/>
    <n v="58964.73"/>
    <n v="132"/>
  </r>
  <r>
    <x v="0"/>
    <x v="7"/>
    <x v="7"/>
    <n v="90104"/>
    <s v="АПП по тарифу Дисп взросл 1 Этап М67"/>
    <s v="АПП в составе подушевого"/>
    <x v="38"/>
    <m/>
    <n v="11"/>
    <n v="18156.71"/>
    <n v="11"/>
    <n v="18156.71"/>
    <n v="11"/>
    <n v="18156.71"/>
    <n v="11"/>
    <n v="18156.71"/>
    <n v="11"/>
    <n v="18156.71"/>
    <n v="11"/>
    <n v="18156.71"/>
    <n v="11"/>
    <n v="18156.71"/>
    <n v="11"/>
    <n v="18156.71"/>
    <n v="11"/>
    <n v="18156.71"/>
    <n v="11"/>
    <n v="18156.71"/>
    <n v="11"/>
    <n v="18156.71"/>
    <n v="22"/>
    <n v="36313.42"/>
    <x v="589"/>
    <n v="236037.23"/>
    <n v="33"/>
    <n v="54470.13"/>
    <n v="33"/>
    <n v="54470.13"/>
    <n v="33"/>
    <n v="54470.13"/>
    <n v="44"/>
    <n v="72626.84"/>
    <n v="143"/>
  </r>
  <r>
    <x v="0"/>
    <x v="7"/>
    <x v="7"/>
    <n v="90105"/>
    <s v="АПП по тарифу Дисп взросл 1 Этап М68"/>
    <s v="АПП в составе подушевого"/>
    <x v="38"/>
    <m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0"/>
    <n v="19265.400000000001"/>
    <n v="12"/>
    <n v="23118.48"/>
    <x v="601"/>
    <n v="235037.88"/>
    <n v="30"/>
    <n v="57796.2"/>
    <n v="30"/>
    <n v="57796.2"/>
    <n v="30"/>
    <n v="57796.2"/>
    <n v="32"/>
    <n v="61649.279999999999"/>
    <n v="122"/>
  </r>
  <r>
    <x v="0"/>
    <x v="7"/>
    <x v="7"/>
    <n v="90106"/>
    <s v="АПП по тарифу Дисп взросл 1 Этап М69"/>
    <s v="АПП в составе подушевого"/>
    <x v="38"/>
    <m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21"/>
    <n v="34662.81"/>
    <x v="651"/>
    <n v="216229.91"/>
    <n v="30"/>
    <n v="49518.3"/>
    <n v="30"/>
    <n v="49518.3"/>
    <n v="30"/>
    <n v="49518.3"/>
    <n v="41"/>
    <n v="67675.009999999995"/>
    <n v="131"/>
  </r>
  <r>
    <x v="0"/>
    <x v="7"/>
    <x v="7"/>
    <n v="90107"/>
    <s v="АПП по тарифу Дисп взросл 1 Этап М70"/>
    <s v="АПП в составе подушевого"/>
    <x v="38"/>
    <m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3"/>
    <n v="23228.53"/>
    <x v="680"/>
    <n v="219777.63"/>
    <n v="30"/>
    <n v="53604.3"/>
    <n v="30"/>
    <n v="53604.3"/>
    <n v="30"/>
    <n v="53604.3"/>
    <n v="33"/>
    <n v="58964.73"/>
    <n v="123"/>
  </r>
  <r>
    <x v="0"/>
    <x v="7"/>
    <x v="7"/>
    <n v="90108"/>
    <s v="АПП по тарифу Дисп взросл 1 Этап М71"/>
    <s v="АПП в составе подушевого"/>
    <x v="38"/>
    <m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n v="8"/>
    <n v="14322.72"/>
    <x v="596"/>
    <n v="171872.64000000001"/>
    <n v="24"/>
    <n v="42968.160000000003"/>
    <n v="24"/>
    <n v="42968.160000000003"/>
    <n v="24"/>
    <n v="42968.160000000003"/>
    <n v="24"/>
    <n v="42968.160000000003"/>
    <n v="96"/>
  </r>
  <r>
    <x v="0"/>
    <x v="7"/>
    <x v="7"/>
    <n v="90109"/>
    <s v="АПП по тарифу Дисп взросл 1 Этап М72"/>
    <s v="АПП в составе подушевого"/>
    <x v="38"/>
    <m/>
    <n v="9"/>
    <n v="16081.29"/>
    <n v="9"/>
    <n v="16081.29"/>
    <n v="9"/>
    <n v="16081.29"/>
    <n v="9"/>
    <n v="16081.29"/>
    <n v="9"/>
    <n v="16081.29"/>
    <n v="9"/>
    <n v="16081.29"/>
    <n v="9"/>
    <n v="16081.29"/>
    <n v="9"/>
    <n v="16081.29"/>
    <n v="9"/>
    <n v="16081.29"/>
    <n v="9"/>
    <n v="16081.29"/>
    <n v="9"/>
    <n v="16081.29"/>
    <n v="10"/>
    <n v="17868.099999999999"/>
    <x v="598"/>
    <n v="194762.29"/>
    <n v="27"/>
    <n v="48243.87"/>
    <n v="27"/>
    <n v="48243.87"/>
    <n v="27"/>
    <n v="48243.87"/>
    <n v="28"/>
    <n v="50030.68"/>
    <n v="109"/>
  </r>
  <r>
    <x v="0"/>
    <x v="7"/>
    <x v="7"/>
    <n v="90110"/>
    <s v="АПП по тарифу Дисп взросл 1 Этап М73"/>
    <s v="АПП в составе подушевого"/>
    <x v="38"/>
    <m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10"/>
    <n v="16506.099999999999"/>
    <x v="271"/>
    <n v="125446.36"/>
    <n v="18"/>
    <n v="29710.98"/>
    <n v="18"/>
    <n v="29710.98"/>
    <n v="18"/>
    <n v="29710.98"/>
    <n v="22"/>
    <n v="36313.42"/>
    <n v="76"/>
  </r>
  <r>
    <x v="0"/>
    <x v="7"/>
    <x v="7"/>
    <n v="90111"/>
    <s v="АПП по тарифу Дисп взросл 1 Этап М74"/>
    <s v="АПП в составе подушевого"/>
    <x v="38"/>
    <m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4"/>
    <n v="7706.16"/>
    <n v="7"/>
    <n v="13485.78"/>
    <x v="310"/>
    <n v="98253.54"/>
    <n v="12"/>
    <n v="23118.48"/>
    <n v="12"/>
    <n v="23118.48"/>
    <n v="12"/>
    <n v="23118.48"/>
    <n v="15"/>
    <n v="28898.1"/>
    <n v="51"/>
  </r>
  <r>
    <x v="0"/>
    <x v="7"/>
    <x v="7"/>
    <n v="90112"/>
    <s v="АПП по тарифу Дисп взросл 1 Этап М75"/>
    <s v="АПП в составе подушевого"/>
    <x v="38"/>
    <m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3"/>
    <n v="4951.83"/>
    <n v="7"/>
    <n v="11554.27"/>
    <x v="44"/>
    <n v="66024.399999999994"/>
    <n v="9"/>
    <n v="14855.49"/>
    <n v="9"/>
    <n v="14855.49"/>
    <n v="9"/>
    <n v="14855.49"/>
    <n v="13"/>
    <n v="21457.93"/>
    <n v="40"/>
  </r>
  <r>
    <x v="0"/>
    <x v="7"/>
    <x v="7"/>
    <n v="90113"/>
    <s v="АПП по тарифу Дисп взросл 1 Этап М76"/>
    <s v="АПП в составе подушевого"/>
    <x v="38"/>
    <m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14"/>
    <n v="21818.02"/>
    <x v="301"/>
    <n v="73246.210000000006"/>
    <n v="9"/>
    <n v="14025.87"/>
    <n v="9"/>
    <n v="14025.87"/>
    <n v="9"/>
    <n v="14025.87"/>
    <n v="20"/>
    <n v="31168.6"/>
    <n v="47"/>
  </r>
  <r>
    <x v="0"/>
    <x v="7"/>
    <x v="7"/>
    <n v="90114"/>
    <s v="АПП по тарифу Дисп взросл 1 Этап М77"/>
    <s v="АПП в составе подушевого"/>
    <x v="38"/>
    <m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8"/>
    <n v="12495.68"/>
    <x v="283"/>
    <n v="98403.48"/>
    <n v="15"/>
    <n v="23429.4"/>
    <n v="15"/>
    <n v="23429.4"/>
    <n v="15"/>
    <n v="23429.4"/>
    <n v="18"/>
    <n v="28115.279999999999"/>
    <n v="63"/>
  </r>
  <r>
    <x v="0"/>
    <x v="7"/>
    <x v="7"/>
    <n v="90115"/>
    <s v="АПП по тарифу Дисп взросл 1 Этап М78"/>
    <s v="АПП в составе подушевого"/>
    <x v="38"/>
    <m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12"/>
    <n v="18701.16"/>
    <x v="269"/>
    <n v="121557.54"/>
    <n v="18"/>
    <n v="28051.74"/>
    <n v="18"/>
    <n v="28051.74"/>
    <n v="18"/>
    <n v="28051.74"/>
    <n v="24"/>
    <n v="37402.32"/>
    <n v="78"/>
  </r>
  <r>
    <x v="0"/>
    <x v="7"/>
    <x v="7"/>
    <n v="90116"/>
    <s v="АПП по тарифу Дисп взросл 1 Этап М79"/>
    <s v="АПП в составе подушевого"/>
    <x v="38"/>
    <m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12"/>
    <n v="17066.759999999998"/>
    <x v="278"/>
    <n v="126578.47"/>
    <n v="21"/>
    <n v="29866.83"/>
    <n v="21"/>
    <n v="29866.83"/>
    <n v="21"/>
    <n v="29866.83"/>
    <n v="26"/>
    <n v="36977.980000000003"/>
    <n v="89"/>
  </r>
  <r>
    <x v="0"/>
    <x v="7"/>
    <x v="7"/>
    <n v="90117"/>
    <s v="АПП по тарифу Дисп взросл 1 Этап М80"/>
    <s v="АПП в составе подушевого"/>
    <x v="38"/>
    <m/>
    <n v="7"/>
    <n v="11887.12"/>
    <n v="7"/>
    <n v="11887.12"/>
    <n v="7"/>
    <n v="11887.12"/>
    <n v="7"/>
    <n v="11887.12"/>
    <n v="7"/>
    <n v="11887.12"/>
    <n v="7"/>
    <n v="11887.12"/>
    <n v="7"/>
    <n v="11887.12"/>
    <n v="7"/>
    <n v="11887.12"/>
    <n v="7"/>
    <n v="11887.12"/>
    <n v="7"/>
    <n v="11887.12"/>
    <n v="7"/>
    <n v="11887.12"/>
    <n v="9"/>
    <n v="15283.44"/>
    <x v="273"/>
    <n v="146041.76"/>
    <n v="21"/>
    <n v="35661.360000000001"/>
    <n v="21"/>
    <n v="35661.360000000001"/>
    <n v="21"/>
    <n v="35661.360000000001"/>
    <n v="23"/>
    <n v="39057.68"/>
    <n v="86"/>
  </r>
  <r>
    <x v="0"/>
    <x v="7"/>
    <x v="7"/>
    <n v="90118"/>
    <s v="АПП по тарифу Дисп взросл 1 Этап М81"/>
    <s v="АПП в составе подушевого"/>
    <x v="38"/>
    <m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n v="7"/>
    <n v="9955.61"/>
    <x v="299"/>
    <n v="119467.32"/>
    <n v="21"/>
    <n v="29866.83"/>
    <n v="21"/>
    <n v="29866.83"/>
    <n v="21"/>
    <n v="29866.83"/>
    <n v="21"/>
    <n v="29866.83"/>
    <n v="84"/>
  </r>
  <r>
    <x v="0"/>
    <x v="7"/>
    <x v="7"/>
    <n v="90119"/>
    <s v="АПП по тарифу Дисп взросл 1 Этап М82"/>
    <s v="АПП в составе подушевого"/>
    <x v="38"/>
    <m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n v="6"/>
    <n v="9350.58"/>
    <x v="594"/>
    <n v="112206.96"/>
    <n v="18"/>
    <n v="28051.74"/>
    <n v="18"/>
    <n v="28051.74"/>
    <n v="18"/>
    <n v="28051.74"/>
    <n v="18"/>
    <n v="28051.74"/>
    <n v="72"/>
  </r>
  <r>
    <x v="0"/>
    <x v="7"/>
    <x v="7"/>
    <n v="90120"/>
    <s v="АПП по тарифу Дисп взросл 1 Этап М83"/>
    <s v="АПП в составе подушевого"/>
    <x v="38"/>
    <m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5"/>
    <n v="7809.8"/>
    <n v="9"/>
    <n v="14057.64"/>
    <x v="294"/>
    <n v="99965.440000000002"/>
    <n v="15"/>
    <n v="23429.4"/>
    <n v="15"/>
    <n v="23429.4"/>
    <n v="15"/>
    <n v="23429.4"/>
    <n v="19"/>
    <n v="29677.24"/>
    <n v="64"/>
  </r>
  <r>
    <x v="0"/>
    <x v="7"/>
    <x v="7"/>
    <n v="90121"/>
    <s v="АПП по тарифу Дисп взросл 1 Этап М84"/>
    <s v="АПП в составе подушевого"/>
    <x v="38"/>
    <m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14"/>
    <n v="21818.02"/>
    <x v="289"/>
    <n v="90388.94"/>
    <n v="12"/>
    <n v="18701.16"/>
    <n v="12"/>
    <n v="18701.16"/>
    <n v="12"/>
    <n v="18701.16"/>
    <n v="22"/>
    <n v="34285.46"/>
    <n v="58"/>
  </r>
  <r>
    <x v="0"/>
    <x v="7"/>
    <x v="7"/>
    <n v="90122"/>
    <s v="АПП по тарифу Дисп взросл 1 Этап М85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5"/>
    <n v="7111.15"/>
    <x v="548"/>
    <n v="54044.74"/>
    <n v="9"/>
    <n v="12800.07"/>
    <n v="9"/>
    <n v="12800.07"/>
    <n v="9"/>
    <n v="12800.07"/>
    <n v="11"/>
    <n v="15644.53"/>
    <n v="38"/>
  </r>
  <r>
    <x v="0"/>
    <x v="7"/>
    <x v="7"/>
    <n v="90123"/>
    <s v="АПП по тарифу Дисп взросл 1 Этап М86"/>
    <s v="АПП в составе подушевого"/>
    <x v="38"/>
    <m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2"/>
    <n v="3396.32"/>
    <n v="11"/>
    <n v="18679.759999999998"/>
    <x v="256"/>
    <n v="56039.28"/>
    <n v="6"/>
    <n v="10188.959999999999"/>
    <n v="6"/>
    <n v="10188.959999999999"/>
    <n v="6"/>
    <n v="10188.959999999999"/>
    <n v="15"/>
    <n v="25472.400000000001"/>
    <n v="33"/>
  </r>
  <r>
    <x v="0"/>
    <x v="7"/>
    <x v="7"/>
    <n v="90124"/>
    <s v="АПП по тарифу Дисп взросл 1 Этап М87"/>
    <s v="АПП в составе подушевого"/>
    <x v="38"/>
    <m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2"/>
    <n v="2844.46"/>
    <n v="10"/>
    <n v="14222.3"/>
    <x v="549"/>
    <n v="45511.360000000001"/>
    <n v="6"/>
    <n v="8533.3799999999992"/>
    <n v="6"/>
    <n v="8533.3799999999992"/>
    <n v="6"/>
    <n v="8533.3799999999992"/>
    <n v="14"/>
    <n v="19911.22"/>
    <n v="32"/>
  </r>
  <r>
    <x v="0"/>
    <x v="7"/>
    <x v="7"/>
    <n v="90125"/>
    <s v="АПП по тарифу Дисп взросл 1 Этап М88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0"/>
    <n v="15584.3"/>
    <x v="224"/>
    <n v="32727.03"/>
    <n v="3"/>
    <n v="4675.29"/>
    <n v="3"/>
    <n v="4675.29"/>
    <n v="3"/>
    <n v="4675.29"/>
    <n v="12"/>
    <n v="18701.16"/>
    <n v="21"/>
  </r>
  <r>
    <x v="0"/>
    <x v="7"/>
    <x v="7"/>
    <n v="90126"/>
    <s v="АПП по тарифу Дисп взросл 1 Этап М89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5"/>
    <n v="7809.8"/>
    <x v="257"/>
    <n v="42172.92"/>
    <n v="6"/>
    <n v="9371.76"/>
    <n v="6"/>
    <n v="9371.76"/>
    <n v="6"/>
    <n v="9371.76"/>
    <n v="9"/>
    <n v="14057.64"/>
    <n v="27"/>
  </r>
  <r>
    <x v="0"/>
    <x v="7"/>
    <x v="7"/>
    <n v="90127"/>
    <s v="АПП по тарифу Дисп взросл 1 Этап М90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7"/>
    <n v="10909.01"/>
    <x v="225"/>
    <n v="28051.74"/>
    <n v="3"/>
    <n v="4675.29"/>
    <n v="3"/>
    <n v="4675.29"/>
    <n v="3"/>
    <n v="4675.29"/>
    <n v="9"/>
    <n v="14025.87"/>
    <n v="18"/>
  </r>
  <r>
    <x v="0"/>
    <x v="7"/>
    <x v="7"/>
    <n v="90128"/>
    <s v="АПП по тарифу Дисп взросл 1 Этап М91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6"/>
    <n v="8533.3799999999992"/>
    <x v="216"/>
    <n v="24177.91"/>
    <n v="3"/>
    <n v="4266.6899999999996"/>
    <n v="3"/>
    <n v="4266.6899999999996"/>
    <n v="3"/>
    <n v="4266.6899999999996"/>
    <n v="8"/>
    <n v="11377.84"/>
    <n v="17"/>
  </r>
  <r>
    <x v="0"/>
    <x v="7"/>
    <x v="7"/>
    <n v="90129"/>
    <s v="АПП по тарифу Дисп взросл 1 Этап М92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1"/>
    <n v="18679.759999999998"/>
    <x v="260"/>
    <n v="37359.519999999997"/>
    <n v="3"/>
    <n v="5094.4799999999996"/>
    <n v="3"/>
    <n v="5094.4799999999996"/>
    <n v="3"/>
    <n v="5094.4799999999996"/>
    <n v="13"/>
    <n v="22076.080000000002"/>
    <n v="22"/>
  </r>
  <r>
    <x v="0"/>
    <x v="7"/>
    <x v="7"/>
    <n v="90130"/>
    <s v="АПП по тарифу Дисп взросл 1 Этап М93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2"/>
    <n v="2844.46"/>
    <x v="240"/>
    <n v="18488.990000000002"/>
    <n v="3"/>
    <n v="4266.6899999999996"/>
    <n v="3"/>
    <n v="4266.6899999999996"/>
    <n v="3"/>
    <n v="4266.6899999999996"/>
    <n v="4"/>
    <n v="5688.92"/>
    <n v="13"/>
  </r>
  <r>
    <x v="0"/>
    <x v="7"/>
    <x v="7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584.3"/>
    <x v="50"/>
    <n v="15584.3"/>
    <n v="0"/>
    <n v="0"/>
    <n v="0"/>
    <n v="0"/>
    <n v="0"/>
    <n v="0"/>
    <n v="10"/>
    <n v="15584.3"/>
    <n v="10"/>
  </r>
  <r>
    <x v="0"/>
    <x v="7"/>
    <x v="7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809.8"/>
    <x v="293"/>
    <n v="7809.8"/>
    <n v="0"/>
    <n v="0"/>
    <n v="0"/>
    <n v="0"/>
    <n v="0"/>
    <n v="0"/>
    <n v="5"/>
    <n v="7809.8"/>
    <n v="5"/>
  </r>
  <r>
    <x v="0"/>
    <x v="7"/>
    <x v="7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233.72"/>
    <x v="243"/>
    <n v="6233.72"/>
    <n v="0"/>
    <n v="0"/>
    <n v="0"/>
    <n v="0"/>
    <n v="0"/>
    <n v="0"/>
    <n v="4"/>
    <n v="6233.72"/>
    <n v="4"/>
  </r>
  <r>
    <x v="0"/>
    <x v="7"/>
    <x v="7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x v="243"/>
    <n v="5688.92"/>
    <n v="0"/>
    <n v="0"/>
    <n v="0"/>
    <n v="0"/>
    <n v="0"/>
    <n v="0"/>
    <n v="4"/>
    <n v="5688.92"/>
    <n v="4"/>
  </r>
  <r>
    <x v="0"/>
    <x v="7"/>
    <x v="7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188.959999999999"/>
    <x v="308"/>
    <n v="10188.959999999999"/>
    <n v="0"/>
    <n v="0"/>
    <n v="0"/>
    <n v="0"/>
    <n v="0"/>
    <n v="0"/>
    <n v="6"/>
    <n v="10188.959999999999"/>
    <n v="6"/>
  </r>
  <r>
    <x v="0"/>
    <x v="7"/>
    <x v="7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111.15"/>
    <x v="293"/>
    <n v="7111.15"/>
    <n v="0"/>
    <n v="0"/>
    <n v="0"/>
    <n v="0"/>
    <n v="0"/>
    <n v="0"/>
    <n v="5"/>
    <n v="7111.15"/>
    <n v="5"/>
  </r>
  <r>
    <x v="0"/>
    <x v="7"/>
    <x v="7"/>
    <n v="91002"/>
    <s v="АПП по тарифу Профы взросл  Ж19"/>
    <s v="АПП в составе подушевого"/>
    <x v="39"/>
    <m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0"/>
    <n v="11722.7"/>
    <n v="14"/>
    <n v="16411.78"/>
    <x v="603"/>
    <n v="145361.48000000001"/>
    <n v="30"/>
    <n v="35168.1"/>
    <n v="30"/>
    <n v="35168.1"/>
    <n v="30"/>
    <n v="35168.1"/>
    <n v="34"/>
    <n v="39857.18"/>
    <n v="124"/>
  </r>
  <r>
    <x v="0"/>
    <x v="7"/>
    <x v="7"/>
    <n v="91003"/>
    <s v="АПП по тарифу Профы взросл  Ж20"/>
    <s v="АПП в составе подушевого"/>
    <x v="39"/>
    <m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0"/>
    <n v="13084.7"/>
    <n v="13"/>
    <n v="17010.11"/>
    <x v="680"/>
    <n v="160941.81"/>
    <n v="30"/>
    <n v="39254.1"/>
    <n v="30"/>
    <n v="39254.1"/>
    <n v="30"/>
    <n v="39254.1"/>
    <n v="33"/>
    <n v="43179.51"/>
    <n v="123"/>
  </r>
  <r>
    <x v="0"/>
    <x v="7"/>
    <x v="7"/>
    <n v="91005"/>
    <s v="АПП по тарифу Профы взросл  Ж22"/>
    <s v="АПП в составе подушевого"/>
    <x v="39"/>
    <m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4"/>
    <n v="18318.580000000002"/>
    <x v="541"/>
    <n v="176643.45"/>
    <n v="33"/>
    <n v="43179.51"/>
    <n v="33"/>
    <n v="43179.51"/>
    <n v="33"/>
    <n v="43179.51"/>
    <n v="36"/>
    <n v="47104.92"/>
    <n v="135"/>
  </r>
  <r>
    <x v="0"/>
    <x v="7"/>
    <x v="7"/>
    <n v="91006"/>
    <s v="АПП по тарифу Профы взросл  Ж23"/>
    <s v="АПП в составе подушевого"/>
    <x v="39"/>
    <m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6"/>
    <n v="18756.32"/>
    <x v="701"/>
    <n v="186390.93"/>
    <n v="39"/>
    <n v="45718.53"/>
    <n v="39"/>
    <n v="45718.53"/>
    <n v="39"/>
    <n v="45718.53"/>
    <n v="42"/>
    <n v="49235.34"/>
    <n v="159"/>
  </r>
  <r>
    <x v="0"/>
    <x v="7"/>
    <x v="7"/>
    <n v="91008"/>
    <s v="АПП по тарифу Профы взросл  Ж25"/>
    <s v="АПП в составе подушевого"/>
    <x v="39"/>
    <m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4"/>
    <n v="16411.78"/>
    <n v="15"/>
    <n v="17584.05"/>
    <x v="703"/>
    <n v="198113.63"/>
    <n v="42"/>
    <n v="49235.34"/>
    <n v="42"/>
    <n v="49235.34"/>
    <n v="42"/>
    <n v="49235.34"/>
    <n v="43"/>
    <n v="50407.61"/>
    <n v="169"/>
  </r>
  <r>
    <x v="0"/>
    <x v="7"/>
    <x v="7"/>
    <n v="91009"/>
    <s v="АПП по тарифу Профы взросл  Ж26"/>
    <s v="АПП в составе подушевого"/>
    <x v="39"/>
    <m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20"/>
    <n v="26169.4"/>
    <x v="643"/>
    <n v="227673.78"/>
    <n v="42"/>
    <n v="54955.74"/>
    <n v="42"/>
    <n v="54955.74"/>
    <n v="42"/>
    <n v="54955.74"/>
    <n v="48"/>
    <n v="62806.559999999998"/>
    <n v="174"/>
  </r>
  <r>
    <x v="0"/>
    <x v="7"/>
    <x v="7"/>
    <n v="91011"/>
    <s v="АПП по тарифу Профы взросл  Ж28"/>
    <s v="АПП в составе подушевого"/>
    <x v="39"/>
    <m/>
    <n v="18"/>
    <n v="23552.46"/>
    <n v="18"/>
    <n v="23552.46"/>
    <n v="18"/>
    <n v="23552.46"/>
    <n v="18"/>
    <n v="23552.46"/>
    <n v="18"/>
    <n v="23552.46"/>
    <n v="18"/>
    <n v="23552.46"/>
    <n v="18"/>
    <n v="23552.46"/>
    <n v="18"/>
    <n v="23552.46"/>
    <n v="18"/>
    <n v="23552.46"/>
    <n v="18"/>
    <n v="23552.46"/>
    <n v="18"/>
    <n v="23552.46"/>
    <n v="26"/>
    <n v="34020.22"/>
    <x v="684"/>
    <n v="293097.28000000003"/>
    <n v="54"/>
    <n v="70657.38"/>
    <n v="54"/>
    <n v="70657.38"/>
    <n v="54"/>
    <n v="70657.38"/>
    <n v="62"/>
    <n v="81125.14"/>
    <n v="224"/>
  </r>
  <r>
    <x v="0"/>
    <x v="7"/>
    <x v="7"/>
    <n v="91012"/>
    <s v="АПП по тарифу Профы взросл  Ж29"/>
    <s v="АПП в составе подушевого"/>
    <x v="39"/>
    <m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27"/>
    <n v="31651.29"/>
    <x v="368"/>
    <n v="276655.71999999997"/>
    <n v="57"/>
    <n v="66819.39"/>
    <n v="57"/>
    <n v="66819.39"/>
    <n v="57"/>
    <n v="66819.39"/>
    <n v="65"/>
    <n v="76197.55"/>
    <n v="236"/>
  </r>
  <r>
    <x v="0"/>
    <x v="7"/>
    <x v="7"/>
    <n v="91014"/>
    <s v="АПП по тарифу Профы взросл  Ж31"/>
    <s v="АПП в составе подушевого"/>
    <x v="39"/>
    <m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19"/>
    <n v="22273.13"/>
    <n v="22"/>
    <n v="25789.94"/>
    <x v="714"/>
    <n v="270794.37"/>
    <n v="57"/>
    <n v="66819.39"/>
    <n v="57"/>
    <n v="66819.39"/>
    <n v="57"/>
    <n v="66819.39"/>
    <n v="60"/>
    <n v="70336.2"/>
    <n v="231"/>
  </r>
  <r>
    <x v="0"/>
    <x v="7"/>
    <x v="7"/>
    <n v="91015"/>
    <s v="АПП по тарифу Профы взросл  Ж32"/>
    <s v="АПП в составе подушевого"/>
    <x v="39"/>
    <m/>
    <n v="20"/>
    <n v="26169.4"/>
    <n v="20"/>
    <n v="26169.4"/>
    <n v="20"/>
    <n v="26169.4"/>
    <n v="20"/>
    <n v="26169.4"/>
    <n v="20"/>
    <n v="26169.4"/>
    <n v="20"/>
    <n v="26169.4"/>
    <n v="20"/>
    <n v="26169.4"/>
    <n v="20"/>
    <n v="26169.4"/>
    <n v="20"/>
    <n v="26169.4"/>
    <n v="20"/>
    <n v="26169.4"/>
    <n v="20"/>
    <n v="26169.4"/>
    <n v="27"/>
    <n v="35328.69"/>
    <x v="717"/>
    <n v="323192.09000000003"/>
    <n v="60"/>
    <n v="78508.2"/>
    <n v="60"/>
    <n v="78508.2"/>
    <n v="60"/>
    <n v="78508.2"/>
    <n v="67"/>
    <n v="87667.49"/>
    <n v="247"/>
  </r>
  <r>
    <x v="0"/>
    <x v="7"/>
    <x v="7"/>
    <n v="91025"/>
    <s v="АПП по тарифу Профы взросл  М19"/>
    <s v="АПП в составе подушевого"/>
    <x v="39"/>
    <m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7"/>
    <n v="14713.67"/>
    <x v="516"/>
    <n v="109919.77"/>
    <n v="30"/>
    <n v="25965.3"/>
    <n v="30"/>
    <n v="25965.3"/>
    <n v="30"/>
    <n v="25965.3"/>
    <n v="37"/>
    <n v="32023.87"/>
    <n v="127"/>
  </r>
  <r>
    <x v="0"/>
    <x v="7"/>
    <x v="7"/>
    <n v="91026"/>
    <s v="АПП по тарифу Профы взросл  М20"/>
    <s v="АПП в составе подушевого"/>
    <x v="39"/>
    <m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x v="645"/>
    <n v="120205.2"/>
    <n v="30"/>
    <n v="30051.3"/>
    <n v="30"/>
    <n v="30051.3"/>
    <n v="30"/>
    <n v="30051.3"/>
    <n v="30"/>
    <n v="30051.3"/>
    <n v="120"/>
  </r>
  <r>
    <x v="0"/>
    <x v="7"/>
    <x v="7"/>
    <n v="91028"/>
    <s v="АПП по тарифу Профы взросл  М22"/>
    <s v="АПП в составе подушевого"/>
    <x v="39"/>
    <m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0"/>
    <n v="10017.1"/>
    <n v="13"/>
    <n v="13022.23"/>
    <x v="680"/>
    <n v="123210.33"/>
    <n v="30"/>
    <n v="30051.3"/>
    <n v="30"/>
    <n v="30051.3"/>
    <n v="30"/>
    <n v="30051.3"/>
    <n v="33"/>
    <n v="33056.43"/>
    <n v="123"/>
  </r>
  <r>
    <x v="0"/>
    <x v="7"/>
    <x v="7"/>
    <n v="91029"/>
    <s v="АПП по тарифу Профы взросл  М23"/>
    <s v="АПП в составе подушевого"/>
    <x v="39"/>
    <m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10"/>
    <n v="8655.1"/>
    <n v="21"/>
    <n v="18175.71"/>
    <x v="651"/>
    <n v="113381.81"/>
    <n v="30"/>
    <n v="25965.3"/>
    <n v="30"/>
    <n v="25965.3"/>
    <n v="30"/>
    <n v="25965.3"/>
    <n v="41"/>
    <n v="35485.910000000003"/>
    <n v="131"/>
  </r>
  <r>
    <x v="0"/>
    <x v="7"/>
    <x v="7"/>
    <n v="91031"/>
    <s v="АПП по тарифу Профы взросл  М25"/>
    <s v="АПП в составе подушевого"/>
    <x v="39"/>
    <m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2"/>
    <n v="10386.120000000001"/>
    <n v="16"/>
    <n v="13848.16"/>
    <x v="168"/>
    <n v="128095.48"/>
    <n v="36"/>
    <n v="31158.36"/>
    <n v="36"/>
    <n v="31158.36"/>
    <n v="36"/>
    <n v="31158.36"/>
    <n v="40"/>
    <n v="34620.400000000001"/>
    <n v="148"/>
  </r>
  <r>
    <x v="0"/>
    <x v="7"/>
    <x v="7"/>
    <n v="91032"/>
    <s v="АПП по тарифу Профы взросл  М26"/>
    <s v="АПП в составе подушевого"/>
    <x v="39"/>
    <m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n v="12"/>
    <n v="12020.52"/>
    <x v="537"/>
    <n v="144246.24"/>
    <n v="36"/>
    <n v="36061.56"/>
    <n v="36"/>
    <n v="36061.56"/>
    <n v="36"/>
    <n v="36061.56"/>
    <n v="36"/>
    <n v="36061.56"/>
    <n v="144"/>
  </r>
  <r>
    <x v="0"/>
    <x v="7"/>
    <x v="7"/>
    <n v="91034"/>
    <s v="АПП по тарифу Профы взросл  М28"/>
    <s v="АПП в составе подушевого"/>
    <x v="39"/>
    <m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n v="15"/>
    <n v="15025.65"/>
    <x v="98"/>
    <n v="180307.8"/>
    <n v="45"/>
    <n v="45076.95"/>
    <n v="45"/>
    <n v="45076.95"/>
    <n v="45"/>
    <n v="45076.95"/>
    <n v="45"/>
    <n v="45076.95"/>
    <n v="180"/>
  </r>
  <r>
    <x v="0"/>
    <x v="7"/>
    <x v="7"/>
    <n v="91035"/>
    <s v="АПП по тарифу Профы взросл  М29"/>
    <s v="АПП в составе подушевого"/>
    <x v="39"/>
    <m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9"/>
    <n v="16444.689999999999"/>
    <x v="718"/>
    <n v="149733.23000000001"/>
    <n v="42"/>
    <n v="36351.42"/>
    <n v="42"/>
    <n v="36351.42"/>
    <n v="42"/>
    <n v="36351.42"/>
    <n v="47"/>
    <n v="40678.97"/>
    <n v="173"/>
  </r>
  <r>
    <x v="0"/>
    <x v="7"/>
    <x v="7"/>
    <n v="91037"/>
    <s v="АПП по тарифу Профы взросл  М31"/>
    <s v="АПП в составе подушевого"/>
    <x v="39"/>
    <m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4"/>
    <n v="12117.14"/>
    <n v="17"/>
    <n v="14713.67"/>
    <x v="542"/>
    <n v="148002.21"/>
    <n v="42"/>
    <n v="36351.42"/>
    <n v="42"/>
    <n v="36351.42"/>
    <n v="42"/>
    <n v="36351.42"/>
    <n v="45"/>
    <n v="38947.949999999997"/>
    <n v="171"/>
  </r>
  <r>
    <x v="0"/>
    <x v="7"/>
    <x v="7"/>
    <n v="91038"/>
    <s v="АПП по тарифу Профы взросл  М32"/>
    <s v="АПП в составе подушевого"/>
    <x v="39"/>
    <m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4"/>
    <n v="14023.94"/>
    <n v="17"/>
    <n v="17029.07"/>
    <x v="542"/>
    <n v="171292.41"/>
    <n v="42"/>
    <n v="42071.82"/>
    <n v="42"/>
    <n v="42071.82"/>
    <n v="42"/>
    <n v="42071.82"/>
    <n v="45"/>
    <n v="45076.95"/>
    <n v="171"/>
  </r>
  <r>
    <x v="0"/>
    <x v="13"/>
    <x v="13"/>
    <n v="40069"/>
    <s v="Профилактические осмотры несовершеннолетних Новорожденные М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8"/>
    <n v="7084.96"/>
    <x v="285"/>
    <n v="46052.24"/>
    <n v="12"/>
    <n v="10627.44"/>
    <n v="12"/>
    <n v="10627.44"/>
    <n v="12"/>
    <n v="10627.44"/>
    <n v="16"/>
    <n v="14169.92"/>
    <n v="52"/>
  </r>
  <r>
    <x v="0"/>
    <x v="13"/>
    <x v="13"/>
    <n v="40070"/>
    <s v="Профилактические осмотры несовершеннолетних 1 месяц М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4"/>
    <n v="26340.959999999999"/>
    <x v="220"/>
    <n v="98778.6"/>
    <n v="3"/>
    <n v="19755.72"/>
    <n v="3"/>
    <n v="19755.72"/>
    <n v="3"/>
    <n v="19755.72"/>
    <n v="6"/>
    <n v="39511.440000000002"/>
    <n v="15"/>
  </r>
  <r>
    <x v="0"/>
    <x v="13"/>
    <x v="13"/>
    <n v="40071"/>
    <s v="Профилактические осмотры несовершеннолетних 2 месяца М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5"/>
    <n v="6656.1"/>
    <x v="548"/>
    <n v="50586.36"/>
    <n v="9"/>
    <n v="11980.98"/>
    <n v="9"/>
    <n v="11980.98"/>
    <n v="9"/>
    <n v="11980.98"/>
    <n v="11"/>
    <n v="14643.42"/>
    <n v="38"/>
  </r>
  <r>
    <x v="0"/>
    <x v="13"/>
    <x v="13"/>
    <n v="40072"/>
    <s v="Профилактические осмотры несовершеннолетних 3 месяца М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7"/>
    <n v="10046.19"/>
    <x v="310"/>
    <n v="73193.67"/>
    <n v="12"/>
    <n v="17222.04"/>
    <n v="12"/>
    <n v="17222.04"/>
    <n v="12"/>
    <n v="17222.04"/>
    <n v="15"/>
    <n v="21527.55"/>
    <n v="51"/>
  </r>
  <r>
    <x v="0"/>
    <x v="13"/>
    <x v="13"/>
    <n v="40073"/>
    <s v="Профилактические осмотры несовершеннолетних 4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9"/>
    <n v="3276.45"/>
    <x v="311"/>
    <n v="19294.650000000001"/>
    <n v="12"/>
    <n v="4368.6000000000004"/>
    <n v="12"/>
    <n v="4368.6000000000004"/>
    <n v="12"/>
    <n v="4368.6000000000004"/>
    <n v="17"/>
    <n v="6188.85"/>
    <n v="53"/>
  </r>
  <r>
    <x v="0"/>
    <x v="13"/>
    <x v="13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6"/>
    <n v="2184.3000000000002"/>
    <x v="128"/>
    <n v="18202.5"/>
    <n v="12"/>
    <n v="4368.6000000000004"/>
    <n v="12"/>
    <n v="4368.6000000000004"/>
    <n v="12"/>
    <n v="4368.6000000000004"/>
    <n v="14"/>
    <n v="5096.7"/>
    <n v="50"/>
  </r>
  <r>
    <x v="0"/>
    <x v="13"/>
    <x v="13"/>
    <n v="40075"/>
    <s v="Профилактические осмотры несовершеннолетних 6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0"/>
    <n v="3640.5"/>
    <x v="314"/>
    <n v="19658.7"/>
    <n v="12"/>
    <n v="4368.6000000000004"/>
    <n v="12"/>
    <n v="4368.6000000000004"/>
    <n v="12"/>
    <n v="4368.6000000000004"/>
    <n v="18"/>
    <n v="6552.9"/>
    <n v="54"/>
  </r>
  <r>
    <x v="0"/>
    <x v="13"/>
    <x v="13"/>
    <n v="40076"/>
    <s v="Профилактические осмотры несовершеннолетних 7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2"/>
    <n v="4368.6000000000004"/>
    <x v="312"/>
    <n v="20386.8"/>
    <n v="12"/>
    <n v="4368.6000000000004"/>
    <n v="12"/>
    <n v="4368.6000000000004"/>
    <n v="12"/>
    <n v="4368.6000000000004"/>
    <n v="20"/>
    <n v="7281"/>
    <n v="56"/>
  </r>
  <r>
    <x v="0"/>
    <x v="13"/>
    <x v="13"/>
    <n v="40077"/>
    <s v="Профилактические осмотры несовершеннолетних 8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6"/>
    <n v="2184.3000000000002"/>
    <x v="300"/>
    <n v="14197.95"/>
    <n v="9"/>
    <n v="3276.45"/>
    <n v="9"/>
    <n v="3276.45"/>
    <n v="9"/>
    <n v="3276.45"/>
    <n v="12"/>
    <n v="4368.6000000000004"/>
    <n v="39"/>
  </r>
  <r>
    <x v="0"/>
    <x v="13"/>
    <x v="13"/>
    <n v="40078"/>
    <s v="Профилактические осмотры несовершеннолетних 9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8"/>
    <n v="2912.4"/>
    <x v="285"/>
    <n v="18930.599999999999"/>
    <n v="12"/>
    <n v="4368.6000000000004"/>
    <n v="12"/>
    <n v="4368.6000000000004"/>
    <n v="12"/>
    <n v="4368.6000000000004"/>
    <n v="16"/>
    <n v="5824.8"/>
    <n v="52"/>
  </r>
  <r>
    <x v="0"/>
    <x v="13"/>
    <x v="13"/>
    <n v="40079"/>
    <s v="Профилактические осмотры несовершеннолетних 10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x v="303"/>
    <n v="13469.85"/>
    <n v="9"/>
    <n v="3276.45"/>
    <n v="9"/>
    <n v="3276.45"/>
    <n v="9"/>
    <n v="3276.45"/>
    <n v="10"/>
    <n v="3640.5"/>
    <n v="37"/>
  </r>
  <r>
    <x v="0"/>
    <x v="13"/>
    <x v="13"/>
    <n v="40080"/>
    <s v="Профилактические осмотры несовершеннолетних 11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x v="548"/>
    <n v="13833.9"/>
    <n v="9"/>
    <n v="3276.45"/>
    <n v="9"/>
    <n v="3276.45"/>
    <n v="9"/>
    <n v="3276.45"/>
    <n v="11"/>
    <n v="4004.55"/>
    <n v="38"/>
  </r>
  <r>
    <x v="0"/>
    <x v="13"/>
    <x v="13"/>
    <n v="40081"/>
    <s v="Профилактические осмотры несовершеннолетних 1 год  М"/>
    <s v="АПП в составе подушевого"/>
    <x v="36"/>
    <m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2"/>
    <n v="150454.07999999999"/>
    <n v="45"/>
    <n v="161200.79999999999"/>
    <x v="719"/>
    <n v="1816195.68"/>
    <n v="126"/>
    <n v="451362.24"/>
    <n v="126"/>
    <n v="451362.24"/>
    <n v="126"/>
    <n v="451362.24"/>
    <n v="129"/>
    <n v="462108.96"/>
    <n v="507"/>
  </r>
  <r>
    <x v="0"/>
    <x v="13"/>
    <x v="13"/>
    <n v="40082"/>
    <s v="Профилактические осмотры несовершеннолетних 1 год  3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4"/>
    <n v="5096.7"/>
    <x v="301"/>
    <n v="17110.349999999999"/>
    <n v="9"/>
    <n v="3276.45"/>
    <n v="9"/>
    <n v="3276.45"/>
    <n v="9"/>
    <n v="3276.45"/>
    <n v="20"/>
    <n v="7281"/>
    <n v="47"/>
  </r>
  <r>
    <x v="0"/>
    <x v="13"/>
    <x v="13"/>
    <n v="40083"/>
    <s v="Профилактические осмотры несовершеннолетних 1 год  6 месяцев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3"/>
    <n v="4732.6499999999996"/>
    <x v="313"/>
    <n v="16746.3"/>
    <n v="9"/>
    <n v="3276.45"/>
    <n v="9"/>
    <n v="3276.45"/>
    <n v="9"/>
    <n v="3276.45"/>
    <n v="19"/>
    <n v="6916.95"/>
    <n v="46"/>
  </r>
  <r>
    <x v="0"/>
    <x v="13"/>
    <x v="13"/>
    <n v="40084"/>
    <s v="Профилактические осмотры несовершеннолетних 2 года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4"/>
    <n v="28294.92"/>
    <x v="720"/>
    <n v="310720.14"/>
    <n v="147"/>
    <n v="77025.06"/>
    <n v="147"/>
    <n v="77025.06"/>
    <n v="147"/>
    <n v="77025.06"/>
    <n v="152"/>
    <n v="79644.960000000006"/>
    <n v="593"/>
  </r>
  <r>
    <x v="0"/>
    <x v="13"/>
    <x v="13"/>
    <n v="40085"/>
    <s v="Профилактические осмотры несовершеннолетних 3 года  М"/>
    <s v="АПП в составе подушевого"/>
    <x v="36"/>
    <m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65"/>
    <n v="211721.9"/>
    <x v="721"/>
    <n v="2218194.06"/>
    <n v="168"/>
    <n v="547219.68000000005"/>
    <n v="168"/>
    <n v="547219.68000000005"/>
    <n v="168"/>
    <n v="547219.68000000005"/>
    <n v="177"/>
    <n v="576535.02"/>
    <n v="681"/>
  </r>
  <r>
    <x v="0"/>
    <x v="13"/>
    <x v="13"/>
    <n v="40086"/>
    <s v="Профилактические осмотры несовершеннолетних 4 года  М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67"/>
    <n v="35106.660000000003"/>
    <x v="722"/>
    <n v="357878.34"/>
    <n v="168"/>
    <n v="88028.64"/>
    <n v="168"/>
    <n v="88028.64"/>
    <n v="168"/>
    <n v="88028.64"/>
    <n v="179"/>
    <n v="93792.42"/>
    <n v="683"/>
  </r>
  <r>
    <x v="0"/>
    <x v="13"/>
    <x v="13"/>
    <n v="40087"/>
    <s v="Профилактические осмотры несовершеннолетних 5 лет  М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5"/>
    <n v="34058.699999999997"/>
    <x v="723"/>
    <n v="362594.16"/>
    <n v="171"/>
    <n v="89600.58"/>
    <n v="171"/>
    <n v="89600.58"/>
    <n v="171"/>
    <n v="89600.58"/>
    <n v="179"/>
    <n v="93792.42"/>
    <n v="692"/>
  </r>
  <r>
    <x v="0"/>
    <x v="13"/>
    <x v="13"/>
    <n v="40088"/>
    <s v="Профилактические осмотры несовершеннолетних 6 лет  М"/>
    <s v="АПП в составе подушевого"/>
    <x v="36"/>
    <m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1"/>
    <n v="364353.18"/>
    <n v="58"/>
    <n v="414362.44"/>
    <x v="421"/>
    <n v="4422247.42"/>
    <n v="153"/>
    <n v="1093059.54"/>
    <n v="153"/>
    <n v="1093059.54"/>
    <n v="153"/>
    <n v="1093059.54"/>
    <n v="160"/>
    <n v="1143068.8"/>
    <n v="619"/>
  </r>
  <r>
    <x v="0"/>
    <x v="13"/>
    <x v="13"/>
    <n v="40089"/>
    <s v="Профилактические осмотры несовершеннолетних 7 лет  М"/>
    <s v="АПП в составе подушевого"/>
    <x v="36"/>
    <m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7"/>
    <n v="135615.54"/>
    <x v="724"/>
    <n v="1575043.64"/>
    <n v="165"/>
    <n v="392571.3"/>
    <n v="165"/>
    <n v="392571.3"/>
    <n v="165"/>
    <n v="392571.3"/>
    <n v="167"/>
    <n v="397329.74"/>
    <n v="662"/>
  </r>
  <r>
    <x v="0"/>
    <x v="13"/>
    <x v="13"/>
    <n v="40090"/>
    <s v="Профилактические осмотры несовершеннолетних 8 лет  М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64"/>
    <n v="33534.720000000001"/>
    <x v="725"/>
    <n v="356306.4"/>
    <n v="168"/>
    <n v="88028.64"/>
    <n v="168"/>
    <n v="88028.64"/>
    <n v="168"/>
    <n v="88028.64"/>
    <n v="176"/>
    <n v="92220.479999999996"/>
    <n v="680"/>
  </r>
  <r>
    <x v="0"/>
    <x v="13"/>
    <x v="13"/>
    <n v="40091"/>
    <s v="Профилактические осмотры несовершеннолетних 9 лет  М"/>
    <s v="АПП в составе подушевого"/>
    <x v="36"/>
    <m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4"/>
    <n v="28294.92"/>
    <x v="726"/>
    <n v="333775.26"/>
    <n v="159"/>
    <n v="83312.820000000007"/>
    <n v="159"/>
    <n v="83312.820000000007"/>
    <n v="159"/>
    <n v="83312.820000000007"/>
    <n v="160"/>
    <n v="83836.800000000003"/>
    <n v="637"/>
  </r>
  <r>
    <x v="0"/>
    <x v="13"/>
    <x v="13"/>
    <n v="40092"/>
    <s v="Профилактические осмотры несовершеннолетних 10 лет  М"/>
    <s v="АПП в составе подушевого"/>
    <x v="36"/>
    <m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49"/>
    <n v="136343.48000000001"/>
    <n v="57"/>
    <n v="158603.64000000001"/>
    <x v="423"/>
    <n v="1658381.92"/>
    <n v="147"/>
    <n v="409030.44"/>
    <n v="147"/>
    <n v="409030.44"/>
    <n v="147"/>
    <n v="409030.44"/>
    <n v="155"/>
    <n v="431290.6"/>
    <n v="596"/>
  </r>
  <r>
    <x v="0"/>
    <x v="13"/>
    <x v="13"/>
    <n v="40093"/>
    <s v="Профилактические осмотры несовершеннолетних 11 лет  М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2"/>
    <n v="27246.959999999999"/>
    <x v="727"/>
    <n v="292380.84000000003"/>
    <n v="138"/>
    <n v="72309.240000000005"/>
    <n v="138"/>
    <n v="72309.240000000005"/>
    <n v="138"/>
    <n v="72309.240000000005"/>
    <n v="144"/>
    <n v="75453.119999999995"/>
    <n v="558"/>
  </r>
  <r>
    <x v="0"/>
    <x v="13"/>
    <x v="13"/>
    <n v="40094"/>
    <s v="Профилактические осмотры несовершеннолетних 12 лет  М"/>
    <s v="АПП в составе подушевого"/>
    <x v="36"/>
    <m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8"/>
    <n v="25151.040000000001"/>
    <x v="728"/>
    <n v="261466.02"/>
    <n v="123"/>
    <n v="64449.54"/>
    <n v="123"/>
    <n v="64449.54"/>
    <n v="123"/>
    <n v="64449.54"/>
    <n v="130"/>
    <n v="68117.399999999994"/>
    <n v="499"/>
  </r>
  <r>
    <x v="0"/>
    <x v="13"/>
    <x v="13"/>
    <n v="40095"/>
    <s v="Профилактические осмотры несовершеннолетних 13 лет  М"/>
    <s v="АПП в составе подушевого"/>
    <x v="36"/>
    <m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40"/>
    <n v="37474.400000000001"/>
    <n v="51"/>
    <n v="47779.86"/>
    <x v="729"/>
    <n v="459998.26"/>
    <n v="120"/>
    <n v="112423.2"/>
    <n v="120"/>
    <n v="112423.2"/>
    <n v="120"/>
    <n v="112423.2"/>
    <n v="131"/>
    <n v="122728.66"/>
    <n v="491"/>
  </r>
  <r>
    <x v="0"/>
    <x v="13"/>
    <x v="13"/>
    <n v="40096"/>
    <s v="Профилактические осмотры несовершеннолетних 14 лет  М"/>
    <s v="АПП в составе подушевого"/>
    <x v="36"/>
    <m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40"/>
    <n v="40533.199999999997"/>
    <x v="730"/>
    <n v="464105.14"/>
    <n v="114"/>
    <n v="115519.62"/>
    <n v="114"/>
    <n v="115519.62"/>
    <n v="114"/>
    <n v="115519.62"/>
    <n v="116"/>
    <n v="117546.28"/>
    <n v="458"/>
  </r>
  <r>
    <x v="0"/>
    <x v="13"/>
    <x v="13"/>
    <n v="40097"/>
    <s v="Профилактические осмотры несовершеннолетних 15 лет  М"/>
    <s v="АПП в составе подушевого"/>
    <x v="36"/>
    <m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8"/>
    <n v="165694.76"/>
    <x v="0"/>
    <n v="1727959.64"/>
    <n v="72"/>
    <n v="426072.24"/>
    <n v="72"/>
    <n v="426072.24"/>
    <n v="72"/>
    <n v="426072.24"/>
    <n v="76"/>
    <n v="449742.92"/>
    <n v="292"/>
  </r>
  <r>
    <x v="0"/>
    <x v="13"/>
    <x v="13"/>
    <n v="40098"/>
    <s v="Профилактические осмотры несовершеннолетних 16 лет  М"/>
    <s v="АПП в составе подушевого"/>
    <x v="36"/>
    <m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6"/>
    <n v="109001.36"/>
    <n v="29"/>
    <n v="121578.44"/>
    <x v="659"/>
    <n v="1320593.3999999999"/>
    <n v="78"/>
    <n v="327004.08"/>
    <n v="78"/>
    <n v="327004.08"/>
    <n v="78"/>
    <n v="327004.08"/>
    <n v="81"/>
    <n v="339581.16"/>
    <n v="315"/>
  </r>
  <r>
    <x v="0"/>
    <x v="13"/>
    <x v="13"/>
    <n v="40099"/>
    <s v="Профилактические осмотры несовершеннолетних 17 лет  М"/>
    <s v="АПП в составе подушевого"/>
    <x v="36"/>
    <m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25"/>
    <n v="115426.75"/>
    <n v="34"/>
    <n v="156980.38"/>
    <x v="731"/>
    <n v="1426674.63"/>
    <n v="75"/>
    <n v="346280.25"/>
    <n v="75"/>
    <n v="346280.25"/>
    <n v="75"/>
    <n v="346280.25"/>
    <n v="84"/>
    <n v="387833.88"/>
    <n v="309"/>
  </r>
  <r>
    <x v="0"/>
    <x v="13"/>
    <x v="13"/>
    <n v="40100"/>
    <s v="Профилактические осмотры несовершеннолетних Новорожденные Ж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5"/>
    <n v="4428.1000000000004"/>
    <x v="284"/>
    <n v="43395.38"/>
    <n v="12"/>
    <n v="10627.44"/>
    <n v="12"/>
    <n v="10627.44"/>
    <n v="12"/>
    <n v="10627.44"/>
    <n v="13"/>
    <n v="11513.06"/>
    <n v="49"/>
  </r>
  <r>
    <x v="0"/>
    <x v="13"/>
    <x v="13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2"/>
    <n v="13170.48"/>
    <x v="240"/>
    <n v="85608.12"/>
    <n v="3"/>
    <n v="19755.72"/>
    <n v="3"/>
    <n v="19755.72"/>
    <n v="3"/>
    <n v="19755.72"/>
    <n v="4"/>
    <n v="26340.959999999999"/>
    <n v="13"/>
  </r>
  <r>
    <x v="0"/>
    <x v="13"/>
    <x v="13"/>
    <n v="40102"/>
    <s v="Профилактические осмотры несовершеннолетних 2 месяца Ж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6"/>
    <n v="7987.32"/>
    <x v="300"/>
    <n v="51917.58"/>
    <n v="9"/>
    <n v="11980.98"/>
    <n v="9"/>
    <n v="11980.98"/>
    <n v="9"/>
    <n v="11980.98"/>
    <n v="12"/>
    <n v="15974.64"/>
    <n v="39"/>
  </r>
  <r>
    <x v="0"/>
    <x v="13"/>
    <x v="13"/>
    <n v="40103"/>
    <s v="Профилактические осмотры несовершеннолетних 3 месяца Ж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15"/>
    <n v="21527.55"/>
    <x v="316"/>
    <n v="84675.03"/>
    <n v="12"/>
    <n v="17222.04"/>
    <n v="12"/>
    <n v="17222.04"/>
    <n v="12"/>
    <n v="17222.04"/>
    <n v="23"/>
    <n v="33008.910000000003"/>
    <n v="59"/>
  </r>
  <r>
    <x v="0"/>
    <x v="13"/>
    <x v="13"/>
    <n v="40104"/>
    <s v="Профилактические осмотры несовершеннолетних 4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x v="302"/>
    <n v="16018.2"/>
    <n v="9"/>
    <n v="3276.45"/>
    <n v="9"/>
    <n v="3276.45"/>
    <n v="9"/>
    <n v="3276.45"/>
    <n v="17"/>
    <n v="6188.85"/>
    <n v="44"/>
  </r>
  <r>
    <x v="0"/>
    <x v="13"/>
    <x v="13"/>
    <n v="40105"/>
    <s v="Профилактические осмотры несовершеннолетних 5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x v="302"/>
    <n v="16018.2"/>
    <n v="9"/>
    <n v="3276.45"/>
    <n v="9"/>
    <n v="3276.45"/>
    <n v="9"/>
    <n v="3276.45"/>
    <n v="17"/>
    <n v="6188.85"/>
    <n v="44"/>
  </r>
  <r>
    <x v="0"/>
    <x v="13"/>
    <x v="13"/>
    <n v="40106"/>
    <s v="Профилактические осмотры несовершеннолетних 6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x v="512"/>
    <n v="17474.400000000001"/>
    <n v="12"/>
    <n v="4368.6000000000004"/>
    <n v="12"/>
    <n v="4368.6000000000004"/>
    <n v="12"/>
    <n v="4368.6000000000004"/>
    <n v="12"/>
    <n v="4368.6000000000004"/>
    <n v="48"/>
  </r>
  <r>
    <x v="0"/>
    <x v="13"/>
    <x v="13"/>
    <n v="40107"/>
    <s v="Профилактические осмотры несовершеннолетних 7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0"/>
    <n v="3640.5"/>
    <x v="315"/>
    <n v="15654.15"/>
    <n v="9"/>
    <n v="3276.45"/>
    <n v="9"/>
    <n v="3276.45"/>
    <n v="9"/>
    <n v="3276.45"/>
    <n v="16"/>
    <n v="5824.8"/>
    <n v="43"/>
  </r>
  <r>
    <x v="0"/>
    <x v="13"/>
    <x v="13"/>
    <n v="40108"/>
    <s v="Профилактические осмотры несовершеннолетних 8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x v="302"/>
    <n v="16018.2"/>
    <n v="9"/>
    <n v="3276.45"/>
    <n v="9"/>
    <n v="3276.45"/>
    <n v="9"/>
    <n v="3276.45"/>
    <n v="17"/>
    <n v="6188.85"/>
    <n v="44"/>
  </r>
  <r>
    <x v="0"/>
    <x v="13"/>
    <x v="13"/>
    <n v="40109"/>
    <s v="Профилактические осмотры несовершеннолетних 9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13"/>
    <x v="13"/>
    <n v="40110"/>
    <s v="Профилактические осмотры несовершеннолетних 10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x v="256"/>
    <n v="12013.65"/>
    <n v="6"/>
    <n v="2184.3000000000002"/>
    <n v="6"/>
    <n v="2184.3000000000002"/>
    <n v="6"/>
    <n v="2184.3000000000002"/>
    <n v="15"/>
    <n v="5460.75"/>
    <n v="33"/>
  </r>
  <r>
    <x v="0"/>
    <x v="13"/>
    <x v="13"/>
    <n v="40111"/>
    <s v="Профилактические осмотры несовершеннолетних 11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7"/>
    <n v="2548.35"/>
    <x v="44"/>
    <n v="14562"/>
    <n v="9"/>
    <n v="3276.45"/>
    <n v="9"/>
    <n v="3276.45"/>
    <n v="9"/>
    <n v="3276.45"/>
    <n v="13"/>
    <n v="4732.6499999999996"/>
    <n v="40"/>
  </r>
  <r>
    <x v="0"/>
    <x v="13"/>
    <x v="13"/>
    <n v="40112"/>
    <s v="Профилактические осмотры несовершеннолетних 1 год  Ж"/>
    <s v="АПП в составе подушевого"/>
    <x v="36"/>
    <m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x v="732"/>
    <n v="1547527.68"/>
    <n v="108"/>
    <n v="386881.92"/>
    <n v="108"/>
    <n v="386881.92"/>
    <n v="108"/>
    <n v="386881.92"/>
    <n v="108"/>
    <n v="386881.92"/>
    <n v="432"/>
  </r>
  <r>
    <x v="0"/>
    <x v="13"/>
    <x v="13"/>
    <n v="40113"/>
    <s v="Профилактические осмотры несовершеннолетних 1 год  3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7"/>
    <n v="2548.35"/>
    <x v="310"/>
    <n v="18566.55"/>
    <n v="12"/>
    <n v="4368.6000000000004"/>
    <n v="12"/>
    <n v="4368.6000000000004"/>
    <n v="12"/>
    <n v="4368.6000000000004"/>
    <n v="15"/>
    <n v="5460.75"/>
    <n v="51"/>
  </r>
  <r>
    <x v="0"/>
    <x v="13"/>
    <x v="13"/>
    <n v="40114"/>
    <s v="Профилактические осмотры несовершеннолетних 1 год  6 месяцев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x v="287"/>
    <n v="16382.25"/>
    <n v="9"/>
    <n v="3276.45"/>
    <n v="9"/>
    <n v="3276.45"/>
    <n v="9"/>
    <n v="3276.45"/>
    <n v="18"/>
    <n v="6552.9"/>
    <n v="45"/>
  </r>
  <r>
    <x v="0"/>
    <x v="13"/>
    <x v="13"/>
    <n v="40115"/>
    <s v="Профилактические осмотры несовершеннолетних 2 года  Ж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8"/>
    <n v="30390.84"/>
    <x v="154"/>
    <n v="318579.84000000003"/>
    <n v="150"/>
    <n v="78597"/>
    <n v="150"/>
    <n v="78597"/>
    <n v="150"/>
    <n v="78597"/>
    <n v="158"/>
    <n v="82788.84"/>
    <n v="608"/>
  </r>
  <r>
    <x v="0"/>
    <x v="13"/>
    <x v="13"/>
    <n v="40116"/>
    <s v="Профилактические осмотры несовершеннолетних 3 года  Ж"/>
    <s v="АПП в составе подушевого"/>
    <x v="36"/>
    <m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n v="52"/>
    <n v="170186.64"/>
    <x v="733"/>
    <n v="2042239.68"/>
    <n v="156"/>
    <n v="510559.92"/>
    <n v="156"/>
    <n v="510559.92"/>
    <n v="156"/>
    <n v="510559.92"/>
    <n v="156"/>
    <n v="510559.92"/>
    <n v="624"/>
  </r>
  <r>
    <x v="0"/>
    <x v="13"/>
    <x v="13"/>
    <n v="40117"/>
    <s v="Профилактические осмотры несовершеннолетних 4 года  Ж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x v="733"/>
    <n v="326963.52"/>
    <n v="156"/>
    <n v="81740.88"/>
    <n v="156"/>
    <n v="81740.88"/>
    <n v="156"/>
    <n v="81740.88"/>
    <n v="156"/>
    <n v="81740.88"/>
    <n v="624"/>
  </r>
  <r>
    <x v="0"/>
    <x v="13"/>
    <x v="13"/>
    <n v="40118"/>
    <s v="Профилактические осмотры несовершеннолетних 5 лет  Ж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6"/>
    <n v="29342.880000000001"/>
    <x v="734"/>
    <n v="329059.44"/>
    <n v="156"/>
    <n v="81740.88"/>
    <n v="156"/>
    <n v="81740.88"/>
    <n v="156"/>
    <n v="81740.88"/>
    <n v="160"/>
    <n v="83836.800000000003"/>
    <n v="628"/>
  </r>
  <r>
    <x v="0"/>
    <x v="13"/>
    <x v="13"/>
    <n v="40119"/>
    <s v="Профилактические осмотры несовершеннолетних 6 лет  Ж"/>
    <s v="АПП в составе подушевого"/>
    <x v="36"/>
    <m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54"/>
    <n v="386625.96"/>
    <n v="60"/>
    <n v="429584.4"/>
    <x v="735"/>
    <n v="4682469.96"/>
    <n v="162"/>
    <n v="1159877.8799999999"/>
    <n v="162"/>
    <n v="1159877.8799999999"/>
    <n v="162"/>
    <n v="1159877.8799999999"/>
    <n v="168"/>
    <n v="1202836.32"/>
    <n v="654"/>
  </r>
  <r>
    <x v="0"/>
    <x v="13"/>
    <x v="13"/>
    <n v="40120"/>
    <s v="Профилактические осмотры несовершеннолетних 7 лет  Ж"/>
    <s v="АПП в составе подушевого"/>
    <x v="36"/>
    <m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1"/>
    <n v="121340.22"/>
    <n v="56"/>
    <n v="133236.32"/>
    <x v="736"/>
    <n v="1467978.74"/>
    <n v="153"/>
    <n v="364020.66"/>
    <n v="153"/>
    <n v="364020.66"/>
    <n v="153"/>
    <n v="364020.66"/>
    <n v="158"/>
    <n v="375916.76"/>
    <n v="617"/>
  </r>
  <r>
    <x v="0"/>
    <x v="13"/>
    <x v="13"/>
    <n v="40121"/>
    <s v="Профилактические осмотры несовершеннолетних 8 лет  Ж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6"/>
    <n v="34582.68"/>
    <x v="737"/>
    <n v="363118.14"/>
    <n v="171"/>
    <n v="89600.58"/>
    <n v="171"/>
    <n v="89600.58"/>
    <n v="171"/>
    <n v="89600.58"/>
    <n v="180"/>
    <n v="94316.4"/>
    <n v="693"/>
  </r>
  <r>
    <x v="0"/>
    <x v="13"/>
    <x v="13"/>
    <n v="40122"/>
    <s v="Профилактические осмотры несовершеннолетних 9 лет  Ж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7"/>
    <n v="29866.86"/>
    <x v="345"/>
    <n v="295000.74"/>
    <n v="138"/>
    <n v="72309.240000000005"/>
    <n v="138"/>
    <n v="72309.240000000005"/>
    <n v="138"/>
    <n v="72309.240000000005"/>
    <n v="149"/>
    <n v="78073.02"/>
    <n v="563"/>
  </r>
  <r>
    <x v="0"/>
    <x v="13"/>
    <x v="13"/>
    <n v="40123"/>
    <s v="Профилактические осмотры несовершеннолетних 10 лет  Ж"/>
    <s v="АПП в составе подушевого"/>
    <x v="36"/>
    <m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54"/>
    <n v="150256.07999999999"/>
    <x v="738"/>
    <n v="1466388.04"/>
    <n v="129"/>
    <n v="358945.08"/>
    <n v="129"/>
    <n v="358945.08"/>
    <n v="129"/>
    <n v="358945.08"/>
    <n v="140"/>
    <n v="389552.8"/>
    <n v="527"/>
  </r>
  <r>
    <x v="0"/>
    <x v="13"/>
    <x v="13"/>
    <n v="40124"/>
    <s v="Профилактические осмотры несовершеннолетних 11 лет  Ж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7"/>
    <n v="24627.06"/>
    <x v="739"/>
    <n v="278233.38"/>
    <n v="132"/>
    <n v="69165.36"/>
    <n v="132"/>
    <n v="69165.36"/>
    <n v="132"/>
    <n v="69165.36"/>
    <n v="135"/>
    <n v="70737.3"/>
    <n v="531"/>
  </r>
  <r>
    <x v="0"/>
    <x v="13"/>
    <x v="13"/>
    <n v="40125"/>
    <s v="Профилактические осмотры несовершеннолетних 12 лет  Ж"/>
    <s v="АПП в составе подушевого"/>
    <x v="36"/>
    <m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4"/>
    <n v="23055.119999999999"/>
    <x v="740"/>
    <n v="265133.88"/>
    <n v="126"/>
    <n v="66021.48"/>
    <n v="126"/>
    <n v="66021.48"/>
    <n v="126"/>
    <n v="66021.48"/>
    <n v="128"/>
    <n v="67069.440000000002"/>
    <n v="506"/>
  </r>
  <r>
    <x v="0"/>
    <x v="13"/>
    <x v="13"/>
    <n v="40126"/>
    <s v="Профилактические осмотры несовершеннолетних 13 лет  Ж"/>
    <s v="АПП в составе подушевого"/>
    <x v="36"/>
    <m/>
    <n v="35"/>
    <n v="32790.1"/>
    <n v="35"/>
    <n v="32790.1"/>
    <n v="35"/>
    <n v="32790.1"/>
    <n v="35"/>
    <n v="32790.1"/>
    <n v="35"/>
    <n v="32790.1"/>
    <n v="35"/>
    <n v="32790.1"/>
    <n v="35"/>
    <n v="32790.1"/>
    <n v="35"/>
    <n v="32790.1"/>
    <n v="35"/>
    <n v="32790.1"/>
    <n v="35"/>
    <n v="32790.1"/>
    <n v="35"/>
    <n v="32790.1"/>
    <n v="40"/>
    <n v="37474.400000000001"/>
    <x v="453"/>
    <n v="398165.5"/>
    <n v="105"/>
    <n v="98370.3"/>
    <n v="105"/>
    <n v="98370.3"/>
    <n v="105"/>
    <n v="98370.3"/>
    <n v="110"/>
    <n v="103054.6"/>
    <n v="425"/>
  </r>
  <r>
    <x v="0"/>
    <x v="13"/>
    <x v="13"/>
    <n v="40127"/>
    <s v="Профилактические осмотры несовершеннолетних 14 лет  Ж"/>
    <s v="АПП в составе подушевого"/>
    <x v="36"/>
    <m/>
    <n v="34"/>
    <n v="34982.26"/>
    <n v="34"/>
    <n v="34982.26"/>
    <n v="34"/>
    <n v="34982.26"/>
    <n v="34"/>
    <n v="34982.26"/>
    <n v="34"/>
    <n v="34982.26"/>
    <n v="34"/>
    <n v="34982.26"/>
    <n v="34"/>
    <n v="34982.26"/>
    <n v="34"/>
    <n v="34982.26"/>
    <n v="34"/>
    <n v="34982.26"/>
    <n v="34"/>
    <n v="34982.26"/>
    <n v="34"/>
    <n v="34982.26"/>
    <n v="42"/>
    <n v="43213.38"/>
    <x v="369"/>
    <n v="428018.24"/>
    <n v="102"/>
    <n v="104946.78"/>
    <n v="102"/>
    <n v="104946.78"/>
    <n v="102"/>
    <n v="104946.78"/>
    <n v="110"/>
    <n v="113177.9"/>
    <n v="416"/>
  </r>
  <r>
    <x v="0"/>
    <x v="13"/>
    <x v="13"/>
    <n v="40128"/>
    <s v="Профилактические осмотры несовершеннолетних 15 лет  Ж"/>
    <s v="АПП в составе подушевого"/>
    <x v="36"/>
    <m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22"/>
    <n v="130531.06"/>
    <n v="32"/>
    <n v="189863.36"/>
    <x v="705"/>
    <n v="1625705.02"/>
    <n v="66"/>
    <n v="391593.18"/>
    <n v="66"/>
    <n v="391593.18"/>
    <n v="66"/>
    <n v="391593.18"/>
    <n v="76"/>
    <n v="450925.48"/>
    <n v="274"/>
  </r>
  <r>
    <x v="0"/>
    <x v="13"/>
    <x v="13"/>
    <n v="40129"/>
    <s v="Профилактические осмотры несовершеннолетних 16 лет  Ж"/>
    <s v="АПП в составе подушевого"/>
    <x v="36"/>
    <m/>
    <n v="25"/>
    <n v="105198"/>
    <n v="25"/>
    <n v="105198"/>
    <n v="25"/>
    <n v="105198"/>
    <n v="25"/>
    <n v="105198"/>
    <n v="25"/>
    <n v="105198"/>
    <n v="25"/>
    <n v="105198"/>
    <n v="25"/>
    <n v="105198"/>
    <n v="25"/>
    <n v="105198"/>
    <n v="25"/>
    <n v="105198"/>
    <n v="25"/>
    <n v="105198"/>
    <n v="25"/>
    <n v="105198"/>
    <n v="29"/>
    <n v="122029.68"/>
    <x v="661"/>
    <n v="1279207.68"/>
    <n v="75"/>
    <n v="315594"/>
    <n v="75"/>
    <n v="315594"/>
    <n v="75"/>
    <n v="315594"/>
    <n v="79"/>
    <n v="332425.68"/>
    <n v="304"/>
  </r>
  <r>
    <x v="0"/>
    <x v="13"/>
    <x v="13"/>
    <n v="40130"/>
    <s v="Профилактические осмотры несовершеннолетних 17 лет  Ж"/>
    <s v="АПП в составе подушевого"/>
    <x v="36"/>
    <m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4"/>
    <n v="111183.12"/>
    <n v="26"/>
    <n v="120448.38"/>
    <x v="741"/>
    <n v="1343462.7"/>
    <n v="72"/>
    <n v="333549.36"/>
    <n v="72"/>
    <n v="333549.36"/>
    <n v="72"/>
    <n v="333549.36"/>
    <n v="74"/>
    <n v="342814.62"/>
    <n v="290"/>
  </r>
  <r>
    <x v="0"/>
    <x v="13"/>
    <x v="13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3"/>
    <x v="13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79.58"/>
    <x v="255"/>
    <n v="6479.58"/>
    <n v="0"/>
    <n v="0"/>
    <n v="0"/>
    <n v="0"/>
    <n v="0"/>
    <n v="0"/>
    <n v="1"/>
    <n v="6479.58"/>
    <n v="1"/>
  </r>
  <r>
    <x v="0"/>
    <x v="13"/>
    <x v="13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476.57"/>
    <x v="292"/>
    <n v="46476.57"/>
    <n v="0"/>
    <n v="0"/>
    <n v="0"/>
    <n v="0"/>
    <n v="0"/>
    <n v="0"/>
    <n v="7"/>
    <n v="46476.57"/>
    <n v="7"/>
  </r>
  <r>
    <x v="0"/>
    <x v="13"/>
    <x v="13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9755.59"/>
    <x v="242"/>
    <n v="59755.59"/>
    <n v="0"/>
    <n v="0"/>
    <n v="0"/>
    <n v="0"/>
    <n v="0"/>
    <n v="0"/>
    <n v="9"/>
    <n v="59755.59"/>
    <n v="9"/>
  </r>
  <r>
    <x v="0"/>
    <x v="13"/>
    <x v="13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3"/>
    <x v="13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x v="217"/>
    <n v="14050.12"/>
    <n v="0"/>
    <n v="0"/>
    <n v="0"/>
    <n v="0"/>
    <n v="0"/>
    <n v="0"/>
    <n v="2"/>
    <n v="14050.12"/>
    <n v="2"/>
  </r>
  <r>
    <x v="0"/>
    <x v="13"/>
    <x v="13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3"/>
    <x v="13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2649.16"/>
    <x v="308"/>
    <n v="52649.16"/>
    <n v="0"/>
    <n v="0"/>
    <n v="0"/>
    <n v="0"/>
    <n v="0"/>
    <n v="0"/>
    <n v="6"/>
    <n v="52649.16"/>
    <n v="6"/>
  </r>
  <r>
    <x v="0"/>
    <x v="13"/>
    <x v="13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3"/>
    <x v="13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13"/>
    <x v="13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3"/>
    <x v="13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3"/>
    <x v="13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874.3"/>
    <x v="293"/>
    <n v="43874.3"/>
    <n v="0"/>
    <n v="0"/>
    <n v="0"/>
    <n v="0"/>
    <n v="0"/>
    <n v="0"/>
    <n v="5"/>
    <n v="43874.3"/>
    <n v="5"/>
  </r>
  <r>
    <x v="0"/>
    <x v="13"/>
    <x v="13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3"/>
    <x v="13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568.55"/>
    <x v="293"/>
    <n v="44568.55"/>
    <n v="0"/>
    <n v="0"/>
    <n v="0"/>
    <n v="0"/>
    <n v="0"/>
    <n v="0"/>
    <n v="5"/>
    <n v="44568.55"/>
    <n v="5"/>
  </r>
  <r>
    <x v="0"/>
    <x v="13"/>
    <x v="13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482.26"/>
    <x v="308"/>
    <n v="53482.26"/>
    <n v="0"/>
    <n v="0"/>
    <n v="0"/>
    <n v="0"/>
    <n v="0"/>
    <n v="0"/>
    <n v="6"/>
    <n v="53482.26"/>
    <n v="6"/>
  </r>
  <r>
    <x v="0"/>
    <x v="13"/>
    <x v="13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482.26"/>
    <x v="308"/>
    <n v="53482.26"/>
    <n v="0"/>
    <n v="0"/>
    <n v="0"/>
    <n v="0"/>
    <n v="0"/>
    <n v="0"/>
    <n v="6"/>
    <n v="53482.26"/>
    <n v="6"/>
  </r>
  <r>
    <x v="0"/>
    <x v="13"/>
    <x v="13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3"/>
    <x v="13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0.28"/>
    <x v="217"/>
    <n v="12990.28"/>
    <n v="0"/>
    <n v="0"/>
    <n v="0"/>
    <n v="0"/>
    <n v="0"/>
    <n v="0"/>
    <n v="2"/>
    <n v="12990.28"/>
    <n v="2"/>
  </r>
  <r>
    <x v="0"/>
    <x v="13"/>
    <x v="13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275.35"/>
    <x v="293"/>
    <n v="33275.35"/>
    <n v="0"/>
    <n v="0"/>
    <n v="0"/>
    <n v="0"/>
    <n v="0"/>
    <n v="0"/>
    <n v="5"/>
    <n v="33275.35"/>
    <n v="5"/>
  </r>
  <r>
    <x v="0"/>
    <x v="13"/>
    <x v="13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585.49"/>
    <x v="292"/>
    <n v="46585.49"/>
    <n v="0"/>
    <n v="0"/>
    <n v="0"/>
    <n v="0"/>
    <n v="0"/>
    <n v="0"/>
    <n v="7"/>
    <n v="46585.49"/>
    <n v="7"/>
  </r>
  <r>
    <x v="0"/>
    <x v="13"/>
    <x v="13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3"/>
    <x v="13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13"/>
    <x v="13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13"/>
    <x v="13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13"/>
    <x v="13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13"/>
    <x v="13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13"/>
    <x v="13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3"/>
    <x v="13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13"/>
    <x v="13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13"/>
    <x v="13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x v="293"/>
    <n v="43952.1"/>
    <n v="0"/>
    <n v="0"/>
    <n v="0"/>
    <n v="0"/>
    <n v="0"/>
    <n v="0"/>
    <n v="5"/>
    <n v="43952.1"/>
    <n v="5"/>
  </r>
  <r>
    <x v="0"/>
    <x v="13"/>
    <x v="13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x v="217"/>
    <n v="17858.54"/>
    <n v="0"/>
    <n v="0"/>
    <n v="0"/>
    <n v="0"/>
    <n v="0"/>
    <n v="0"/>
    <n v="2"/>
    <n v="17858.54"/>
    <n v="2"/>
  </r>
  <r>
    <x v="0"/>
    <x v="13"/>
    <x v="13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575.62"/>
    <x v="308"/>
    <n v="53575.62"/>
    <n v="0"/>
    <n v="0"/>
    <n v="0"/>
    <n v="0"/>
    <n v="0"/>
    <n v="0"/>
    <n v="6"/>
    <n v="53575.62"/>
    <n v="6"/>
  </r>
  <r>
    <x v="0"/>
    <x v="13"/>
    <x v="13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434.16"/>
    <x v="221"/>
    <n v="71434.16"/>
    <n v="0"/>
    <n v="0"/>
    <n v="0"/>
    <n v="0"/>
    <n v="0"/>
    <n v="0"/>
    <n v="8"/>
    <n v="71434.16"/>
    <n v="8"/>
  </r>
  <r>
    <x v="0"/>
    <x v="13"/>
    <x v="13"/>
    <n v="90002"/>
    <s v="АПП по тарифу Дисп взросл 1 Этап Ж21"/>
    <s v="АПП в составе подушевого"/>
    <x v="38"/>
    <m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9"/>
    <n v="12189.42"/>
    <n v="16"/>
    <n v="21670.080000000002"/>
    <x v="539"/>
    <n v="155753.70000000001"/>
    <n v="27"/>
    <n v="36568.26"/>
    <n v="27"/>
    <n v="36568.26"/>
    <n v="27"/>
    <n v="36568.26"/>
    <n v="34"/>
    <n v="46048.92"/>
    <n v="115"/>
  </r>
  <r>
    <x v="0"/>
    <x v="13"/>
    <x v="13"/>
    <n v="90003"/>
    <s v="АПП по тарифу Дисп взросл 1 Этап Ж24"/>
    <s v="АПП в составе подушевого"/>
    <x v="38"/>
    <m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2"/>
    <n v="17886.96"/>
    <n v="13"/>
    <n v="19377.54"/>
    <x v="588"/>
    <n v="216134.1"/>
    <n v="36"/>
    <n v="53660.88"/>
    <n v="36"/>
    <n v="53660.88"/>
    <n v="36"/>
    <n v="53660.88"/>
    <n v="37"/>
    <n v="55151.46"/>
    <n v="145"/>
  </r>
  <r>
    <x v="0"/>
    <x v="13"/>
    <x v="13"/>
    <n v="90004"/>
    <s v="АПП по тарифу Дисп взросл 1 Этап Ж27"/>
    <s v="АПП в составе подушевого"/>
    <x v="38"/>
    <m/>
    <n v="14"/>
    <n v="18961.32"/>
    <n v="14"/>
    <n v="18961.32"/>
    <n v="14"/>
    <n v="18961.32"/>
    <n v="14"/>
    <n v="18961.32"/>
    <n v="14"/>
    <n v="18961.32"/>
    <n v="14"/>
    <n v="18961.32"/>
    <n v="14"/>
    <n v="18961.32"/>
    <n v="14"/>
    <n v="18961.32"/>
    <n v="14"/>
    <n v="18961.32"/>
    <n v="14"/>
    <n v="18961.32"/>
    <n v="14"/>
    <n v="18961.32"/>
    <n v="24"/>
    <n v="32505.119999999999"/>
    <x v="532"/>
    <n v="241079.64"/>
    <n v="42"/>
    <n v="56883.96"/>
    <n v="42"/>
    <n v="56883.96"/>
    <n v="42"/>
    <n v="56883.96"/>
    <n v="52"/>
    <n v="70427.759999999995"/>
    <n v="178"/>
  </r>
  <r>
    <x v="0"/>
    <x v="13"/>
    <x v="13"/>
    <n v="90005"/>
    <s v="АПП по тарифу Дисп взросл 1 Этап Ж30"/>
    <s v="АПП в составе подушевого"/>
    <x v="38"/>
    <m/>
    <n v="19"/>
    <n v="28321.02"/>
    <n v="19"/>
    <n v="28321.02"/>
    <n v="19"/>
    <n v="28321.02"/>
    <n v="19"/>
    <n v="28321.02"/>
    <n v="19"/>
    <n v="28321.02"/>
    <n v="19"/>
    <n v="28321.02"/>
    <n v="19"/>
    <n v="28321.02"/>
    <n v="19"/>
    <n v="28321.02"/>
    <n v="19"/>
    <n v="28321.02"/>
    <n v="19"/>
    <n v="28321.02"/>
    <n v="19"/>
    <n v="28321.02"/>
    <n v="23"/>
    <n v="34283.339999999997"/>
    <x v="742"/>
    <n v="345814.56"/>
    <n v="57"/>
    <n v="84963.06"/>
    <n v="57"/>
    <n v="84963.06"/>
    <n v="57"/>
    <n v="84963.06"/>
    <n v="61"/>
    <n v="90925.38"/>
    <n v="232"/>
  </r>
  <r>
    <x v="0"/>
    <x v="13"/>
    <x v="13"/>
    <n v="90006"/>
    <s v="АПП по тарифу Дисп взросл 1 Этап Ж33"/>
    <s v="АПП в составе подушевого"/>
    <x v="38"/>
    <m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22"/>
    <n v="29796.36"/>
    <x v="714"/>
    <n v="312861.78000000003"/>
    <n v="57"/>
    <n v="77199.66"/>
    <n v="57"/>
    <n v="77199.66"/>
    <n v="57"/>
    <n v="77199.66"/>
    <n v="60"/>
    <n v="81262.8"/>
    <n v="231"/>
  </r>
  <r>
    <x v="0"/>
    <x v="13"/>
    <x v="13"/>
    <n v="90007"/>
    <s v="АПП по тарифу Дисп взросл 1 Этап Ж36"/>
    <s v="АПП в составе подушевого"/>
    <x v="38"/>
    <m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24"/>
    <n v="40977.360000000001"/>
    <x v="229"/>
    <n v="360259.29"/>
    <n v="51"/>
    <n v="87076.89"/>
    <n v="51"/>
    <n v="87076.89"/>
    <n v="51"/>
    <n v="87076.89"/>
    <n v="58"/>
    <n v="99028.62"/>
    <n v="211"/>
  </r>
  <r>
    <x v="0"/>
    <x v="13"/>
    <x v="13"/>
    <n v="90008"/>
    <s v="АПП по тарифу Дисп взросл 1 Этап Ж39"/>
    <s v="АПП в составе подушевого"/>
    <x v="38"/>
    <m/>
    <n v="17"/>
    <n v="26710.23"/>
    <n v="17"/>
    <n v="26710.23"/>
    <n v="17"/>
    <n v="26710.23"/>
    <n v="17"/>
    <n v="26710.23"/>
    <n v="17"/>
    <n v="26710.23"/>
    <n v="17"/>
    <n v="26710.23"/>
    <n v="17"/>
    <n v="26710.23"/>
    <n v="17"/>
    <n v="26710.23"/>
    <n v="17"/>
    <n v="26710.23"/>
    <n v="17"/>
    <n v="26710.23"/>
    <n v="17"/>
    <n v="26710.23"/>
    <n v="21"/>
    <n v="32994.99"/>
    <x v="247"/>
    <n v="326807.52"/>
    <n v="51"/>
    <n v="80130.69"/>
    <n v="51"/>
    <n v="80130.69"/>
    <n v="51"/>
    <n v="80130.69"/>
    <n v="55"/>
    <n v="86415.45"/>
    <n v="208"/>
  </r>
  <r>
    <x v="0"/>
    <x v="13"/>
    <x v="13"/>
    <n v="90009"/>
    <s v="АПП по тарифу Дисп взросл 1 Этап Ж40"/>
    <s v="АПП в составе подушевого"/>
    <x v="38"/>
    <m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9"/>
    <n v="57731.12"/>
    <x v="743"/>
    <n v="625926.88"/>
    <n v="51"/>
    <n v="154962.48000000001"/>
    <n v="51"/>
    <n v="154962.48000000001"/>
    <n v="51"/>
    <n v="154962.48000000001"/>
    <n v="53"/>
    <n v="161039.44"/>
    <n v="206"/>
  </r>
  <r>
    <x v="0"/>
    <x v="13"/>
    <x v="13"/>
    <n v="90010"/>
    <s v="АПП по тарифу Дисп взросл 1 Этап Ж41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6"/>
    <n v="49194.34"/>
    <x v="632"/>
    <n v="361389.19"/>
    <n v="45"/>
    <n v="85144.05"/>
    <n v="45"/>
    <n v="85144.05"/>
    <n v="45"/>
    <n v="85144.05"/>
    <n v="56"/>
    <n v="105957.04"/>
    <n v="191"/>
  </r>
  <r>
    <x v="0"/>
    <x v="13"/>
    <x v="13"/>
    <n v="90011"/>
    <s v="АПП по тарифу Дисп взросл 1 Этап Ж42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0"/>
    <n v="69499"/>
    <x v="634"/>
    <n v="681090.2"/>
    <n v="48"/>
    <n v="166797.6"/>
    <n v="48"/>
    <n v="166797.6"/>
    <n v="48"/>
    <n v="166797.6"/>
    <n v="52"/>
    <n v="180697.4"/>
    <n v="196"/>
  </r>
  <r>
    <x v="0"/>
    <x v="13"/>
    <x v="13"/>
    <n v="90012"/>
    <s v="АПП по тарифу Дисп взросл 1 Этап Ж43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20"/>
    <n v="37841.800000000003"/>
    <x v="643"/>
    <n v="329223.65999999997"/>
    <n v="42"/>
    <n v="79467.78"/>
    <n v="42"/>
    <n v="79467.78"/>
    <n v="42"/>
    <n v="79467.78"/>
    <n v="48"/>
    <n v="90820.32"/>
    <n v="174"/>
  </r>
  <r>
    <x v="0"/>
    <x v="13"/>
    <x v="13"/>
    <n v="90013"/>
    <s v="АПП по тарифу Дисп взросл 1 Этап Ж44"/>
    <s v="АПП в составе подушевого"/>
    <x v="38"/>
    <m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7"/>
    <n v="51654.16"/>
    <x v="744"/>
    <n v="553003.36"/>
    <n v="45"/>
    <n v="136731.6"/>
    <n v="45"/>
    <n v="136731.6"/>
    <n v="45"/>
    <n v="136731.6"/>
    <n v="47"/>
    <n v="142808.56"/>
    <n v="182"/>
  </r>
  <r>
    <x v="0"/>
    <x v="13"/>
    <x v="13"/>
    <n v="90014"/>
    <s v="АПП по тарифу Дисп взросл 1 Этап Ж45"/>
    <s v="АПП в составе подушевого"/>
    <x v="38"/>
    <m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8"/>
    <n v="54870.66"/>
    <x v="633"/>
    <n v="524319.64"/>
    <n v="42"/>
    <n v="128031.54"/>
    <n v="42"/>
    <n v="128031.54"/>
    <n v="42"/>
    <n v="128031.54"/>
    <n v="46"/>
    <n v="140225.01999999999"/>
    <n v="172"/>
  </r>
  <r>
    <x v="0"/>
    <x v="13"/>
    <x v="13"/>
    <n v="90015"/>
    <s v="АПП по тарифу Дисп взросл 1 Этап Ж46"/>
    <s v="АПП в составе подушевого"/>
    <x v="38"/>
    <m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22"/>
    <n v="66846.559999999998"/>
    <x v="534"/>
    <n v="534772.47999999998"/>
    <n v="42"/>
    <n v="127616.16"/>
    <n v="42"/>
    <n v="127616.16"/>
    <n v="42"/>
    <n v="127616.16"/>
    <n v="50"/>
    <n v="151924"/>
    <n v="176"/>
  </r>
  <r>
    <x v="0"/>
    <x v="13"/>
    <x v="13"/>
    <n v="90016"/>
    <s v="АПП по тарифу Дисп взросл 1 Этап Ж47"/>
    <s v="АПП в составе подушевого"/>
    <x v="38"/>
    <m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n v="13"/>
    <n v="24597.17"/>
    <x v="511"/>
    <n v="295166.03999999998"/>
    <n v="39"/>
    <n v="73791.509999999995"/>
    <n v="39"/>
    <n v="73791.509999999995"/>
    <n v="39"/>
    <n v="73791.509999999995"/>
    <n v="39"/>
    <n v="73791.509999999995"/>
    <n v="156"/>
  </r>
  <r>
    <x v="0"/>
    <x v="13"/>
    <x v="13"/>
    <n v="90017"/>
    <s v="АПП по тарифу Дисп взросл 1 Этап Ж48"/>
    <s v="АПП в составе подушевого"/>
    <x v="38"/>
    <m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22"/>
    <n v="76448.899999999994"/>
    <x v="251"/>
    <n v="573366.75"/>
    <n v="39"/>
    <n v="135523.04999999999"/>
    <n v="39"/>
    <n v="135523.04999999999"/>
    <n v="39"/>
    <n v="135523.04999999999"/>
    <n v="48"/>
    <n v="166797.6"/>
    <n v="165"/>
  </r>
  <r>
    <x v="0"/>
    <x v="13"/>
    <x v="13"/>
    <n v="90018"/>
    <s v="АПП по тарифу Дисп взросл 1 Этап Ж49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6"/>
    <n v="30273.439999999999"/>
    <x v="745"/>
    <n v="321655.3"/>
    <n v="42"/>
    <n v="79467.78"/>
    <n v="42"/>
    <n v="79467.78"/>
    <n v="42"/>
    <n v="79467.78"/>
    <n v="44"/>
    <n v="83251.960000000006"/>
    <n v="170"/>
  </r>
  <r>
    <x v="0"/>
    <x v="13"/>
    <x v="13"/>
    <n v="90019"/>
    <s v="АПП по тарифу Дисп взросл 1 Этап Ж50"/>
    <s v="АПП в составе подушевого"/>
    <x v="38"/>
    <m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22"/>
    <n v="66846.559999999998"/>
    <x v="650"/>
    <n v="467925.92"/>
    <n v="36"/>
    <n v="109385.28"/>
    <n v="36"/>
    <n v="109385.28"/>
    <n v="36"/>
    <n v="109385.28"/>
    <n v="46"/>
    <n v="139770.07999999999"/>
    <n v="154"/>
  </r>
  <r>
    <x v="0"/>
    <x v="13"/>
    <x v="13"/>
    <n v="90020"/>
    <s v="АПП по тарифу Дисп взросл 1 Этап Ж51"/>
    <s v="АПП в составе подушевого"/>
    <x v="38"/>
    <m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2"/>
    <n v="27942.720000000001"/>
    <n v="17"/>
    <n v="39585.519999999997"/>
    <x v="244"/>
    <n v="346955.44"/>
    <n v="36"/>
    <n v="83828.160000000003"/>
    <n v="36"/>
    <n v="83828.160000000003"/>
    <n v="36"/>
    <n v="83828.160000000003"/>
    <n v="41"/>
    <n v="95470.96"/>
    <n v="149"/>
  </r>
  <r>
    <x v="0"/>
    <x v="13"/>
    <x v="13"/>
    <n v="90021"/>
    <s v="АПП по тарифу Дисп взросл 1 Этап Ж52"/>
    <s v="АПП в составе подушевого"/>
    <x v="38"/>
    <m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7"/>
    <n v="51654.16"/>
    <x v="681"/>
    <n v="486156.79999999999"/>
    <n v="39"/>
    <n v="118500.72"/>
    <n v="39"/>
    <n v="118500.72"/>
    <n v="39"/>
    <n v="118500.72"/>
    <n v="43"/>
    <n v="130654.64"/>
    <n v="160"/>
  </r>
  <r>
    <x v="0"/>
    <x v="13"/>
    <x v="13"/>
    <n v="90022"/>
    <s v="АПП по тарифу Дисп взросл 1 Этап Ж53"/>
    <s v="АПП в составе подушевого"/>
    <x v="38"/>
    <m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8"/>
    <n v="34057.620000000003"/>
    <x v="434"/>
    <n v="283813.5"/>
    <n v="36"/>
    <n v="68115.240000000005"/>
    <n v="36"/>
    <n v="68115.240000000005"/>
    <n v="36"/>
    <n v="68115.240000000005"/>
    <n v="42"/>
    <n v="79467.78"/>
    <n v="150"/>
  </r>
  <r>
    <x v="0"/>
    <x v="13"/>
    <x v="13"/>
    <n v="90023"/>
    <s v="АПП по тарифу Дисп взросл 1 Этап Ж54"/>
    <s v="АПП в составе подушевого"/>
    <x v="38"/>
    <m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x v="511"/>
    <n v="542092.19999999995"/>
    <n v="39"/>
    <n v="135523.04999999999"/>
    <n v="39"/>
    <n v="135523.04999999999"/>
    <n v="39"/>
    <n v="135523.04999999999"/>
    <n v="39"/>
    <n v="135523.04999999999"/>
    <n v="156"/>
  </r>
  <r>
    <x v="0"/>
    <x v="13"/>
    <x v="13"/>
    <n v="90024"/>
    <s v="АПП по тарифу Дисп взросл 1 Этап Ж55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5"/>
    <n v="28381.35"/>
    <x v="703"/>
    <n v="319763.21000000002"/>
    <n v="42"/>
    <n v="79467.78"/>
    <n v="42"/>
    <n v="79467.78"/>
    <n v="42"/>
    <n v="79467.78"/>
    <n v="43"/>
    <n v="81359.87"/>
    <n v="169"/>
  </r>
  <r>
    <x v="0"/>
    <x v="13"/>
    <x v="13"/>
    <n v="90025"/>
    <s v="АПП по тарифу Дисп взросл 1 Этап Ж56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7"/>
    <n v="51654.16"/>
    <x v="746"/>
    <n v="586426.64"/>
    <n v="48"/>
    <n v="145847.04000000001"/>
    <n v="48"/>
    <n v="145847.04000000001"/>
    <n v="48"/>
    <n v="145847.04000000001"/>
    <n v="49"/>
    <n v="148885.51999999999"/>
    <n v="193"/>
  </r>
  <r>
    <x v="0"/>
    <x v="13"/>
    <x v="13"/>
    <n v="90026"/>
    <s v="АПП по тарифу Дисп взросл 1 Этап Ж57"/>
    <s v="АПП в составе подушевого"/>
    <x v="38"/>
    <m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x v="630"/>
    <n v="447083.52000000002"/>
    <n v="48"/>
    <n v="111770.88"/>
    <n v="48"/>
    <n v="111770.88"/>
    <n v="48"/>
    <n v="111770.88"/>
    <n v="48"/>
    <n v="111770.88"/>
    <n v="192"/>
  </r>
  <r>
    <x v="0"/>
    <x v="13"/>
    <x v="13"/>
    <n v="90027"/>
    <s v="АПП по тарифу Дисп взросл 1 Этап Ж58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8"/>
    <n v="54692.639999999999"/>
    <x v="635"/>
    <n v="589465.12"/>
    <n v="48"/>
    <n v="145847.04000000001"/>
    <n v="48"/>
    <n v="145847.04000000001"/>
    <n v="48"/>
    <n v="145847.04000000001"/>
    <n v="50"/>
    <n v="151924"/>
    <n v="194"/>
  </r>
  <r>
    <x v="0"/>
    <x v="13"/>
    <x v="13"/>
    <n v="90028"/>
    <s v="АПП по тарифу Дисп взросл 1 Этап Ж59"/>
    <s v="АПП в составе подушевого"/>
    <x v="38"/>
    <m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22"/>
    <n v="41625.980000000003"/>
    <x v="699"/>
    <n v="374633.82"/>
    <n v="48"/>
    <n v="90820.32"/>
    <n v="48"/>
    <n v="90820.32"/>
    <n v="48"/>
    <n v="90820.32"/>
    <n v="54"/>
    <n v="102172.86"/>
    <n v="198"/>
  </r>
  <r>
    <x v="0"/>
    <x v="13"/>
    <x v="13"/>
    <n v="90029"/>
    <s v="АПП по тарифу Дисп взросл 1 Этап Ж60"/>
    <s v="АПП в составе подушевого"/>
    <x v="38"/>
    <m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15"/>
    <n v="52124.25"/>
    <n v="26"/>
    <n v="90348.7"/>
    <x v="632"/>
    <n v="663715.44999999995"/>
    <n v="45"/>
    <n v="156372.75"/>
    <n v="45"/>
    <n v="156372.75"/>
    <n v="45"/>
    <n v="156372.75"/>
    <n v="56"/>
    <n v="194597.2"/>
    <n v="191"/>
  </r>
  <r>
    <x v="0"/>
    <x v="13"/>
    <x v="13"/>
    <n v="90030"/>
    <s v="АПП по тарифу Дисп взросл 1 Этап Ж61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24"/>
    <n v="45410.16"/>
    <x v="532"/>
    <n v="336792.02"/>
    <n v="42"/>
    <n v="79467.78"/>
    <n v="42"/>
    <n v="79467.78"/>
    <n v="42"/>
    <n v="79467.78"/>
    <n v="52"/>
    <n v="98388.68"/>
    <n v="178"/>
  </r>
  <r>
    <x v="0"/>
    <x v="13"/>
    <x v="13"/>
    <n v="90031"/>
    <s v="АПП по тарифу Дисп взросл 1 Этап Ж62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x v="630"/>
    <n v="583388.16000000003"/>
    <n v="48"/>
    <n v="145847.04000000001"/>
    <n v="48"/>
    <n v="145847.04000000001"/>
    <n v="48"/>
    <n v="145847.04000000001"/>
    <n v="48"/>
    <n v="145847.04000000001"/>
    <n v="192"/>
  </r>
  <r>
    <x v="0"/>
    <x v="13"/>
    <x v="13"/>
    <n v="90032"/>
    <s v="АПП по тарифу Дисп взросл 1 Этап Ж63"/>
    <s v="АПП в составе подушевого"/>
    <x v="38"/>
    <m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7"/>
    <n v="39585.519999999997"/>
    <x v="681"/>
    <n v="372569.59999999998"/>
    <n v="39"/>
    <n v="90813.84"/>
    <n v="39"/>
    <n v="90813.84"/>
    <n v="39"/>
    <n v="90813.84"/>
    <n v="43"/>
    <n v="100128.08"/>
    <n v="160"/>
  </r>
  <r>
    <x v="0"/>
    <x v="13"/>
    <x v="13"/>
    <n v="90033"/>
    <s v="АПП по тарифу Дисп взросл 1 Этап Ж64"/>
    <s v="АПП в составе подушевого"/>
    <x v="38"/>
    <m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20"/>
    <n v="60769.599999999999"/>
    <x v="106"/>
    <n v="495272.24"/>
    <n v="39"/>
    <n v="118500.72"/>
    <n v="39"/>
    <n v="118500.72"/>
    <n v="39"/>
    <n v="118500.72"/>
    <n v="46"/>
    <n v="139770.07999999999"/>
    <n v="163"/>
  </r>
  <r>
    <x v="0"/>
    <x v="13"/>
    <x v="13"/>
    <n v="90034"/>
    <s v="АПП по тарифу Дисп взросл 1 Этап Ж65"/>
    <s v="АПП в составе подушевого"/>
    <x v="38"/>
    <m/>
    <n v="15"/>
    <n v="31456.5"/>
    <n v="15"/>
    <n v="31456.5"/>
    <n v="15"/>
    <n v="31456.5"/>
    <n v="15"/>
    <n v="31456.5"/>
    <n v="15"/>
    <n v="31456.5"/>
    <n v="15"/>
    <n v="31456.5"/>
    <n v="15"/>
    <n v="31456.5"/>
    <n v="15"/>
    <n v="31456.5"/>
    <n v="15"/>
    <n v="31456.5"/>
    <n v="15"/>
    <n v="31456.5"/>
    <n v="15"/>
    <n v="31456.5"/>
    <n v="19"/>
    <n v="39844.9"/>
    <x v="535"/>
    <n v="385866.4"/>
    <n v="45"/>
    <n v="94369.5"/>
    <n v="45"/>
    <n v="94369.5"/>
    <n v="45"/>
    <n v="94369.5"/>
    <n v="49"/>
    <n v="102757.9"/>
    <n v="184"/>
  </r>
  <r>
    <x v="0"/>
    <x v="13"/>
    <x v="13"/>
    <n v="90035"/>
    <s v="АПП по тарифу Дисп взросл 1 Этап Ж66"/>
    <s v="АПП в составе подушевого"/>
    <x v="38"/>
    <m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7"/>
    <n v="48881.46"/>
    <x v="681"/>
    <n v="460060.8"/>
    <n v="39"/>
    <n v="112139.82"/>
    <n v="39"/>
    <n v="112139.82"/>
    <n v="39"/>
    <n v="112139.82"/>
    <n v="43"/>
    <n v="123641.34"/>
    <n v="160"/>
  </r>
  <r>
    <x v="0"/>
    <x v="13"/>
    <x v="13"/>
    <n v="90036"/>
    <s v="АПП по тарифу Дисп взросл 1 Этап Ж67"/>
    <s v="АПП в составе подушевого"/>
    <x v="38"/>
    <m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4"/>
    <n v="27403.18"/>
    <n v="19"/>
    <n v="37190.03"/>
    <x v="718"/>
    <n v="338625.01"/>
    <n v="42"/>
    <n v="82209.539999999994"/>
    <n v="42"/>
    <n v="82209.539999999994"/>
    <n v="42"/>
    <n v="82209.539999999994"/>
    <n v="47"/>
    <n v="91996.39"/>
    <n v="173"/>
  </r>
  <r>
    <x v="0"/>
    <x v="13"/>
    <x v="13"/>
    <n v="90037"/>
    <s v="АПП по тарифу Дисп взросл 1 Этап Ж68"/>
    <s v="АПП в составе подушевого"/>
    <x v="38"/>
    <m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5"/>
    <n v="45226.65"/>
    <x v="646"/>
    <n v="476387.38"/>
    <n v="39"/>
    <n v="117589.29"/>
    <n v="39"/>
    <n v="117589.29"/>
    <n v="39"/>
    <n v="117589.29"/>
    <n v="41"/>
    <n v="123619.51"/>
    <n v="158"/>
  </r>
  <r>
    <x v="0"/>
    <x v="13"/>
    <x v="13"/>
    <n v="90038"/>
    <s v="АПП по тарифу Дисп взросл 1 Этап Ж69"/>
    <s v="АПП в составе подушевого"/>
    <x v="38"/>
    <m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21"/>
    <n v="41104.769999999997"/>
    <x v="236"/>
    <n v="299477.61"/>
    <n v="36"/>
    <n v="70465.320000000007"/>
    <n v="36"/>
    <n v="70465.320000000007"/>
    <n v="36"/>
    <n v="70465.320000000007"/>
    <n v="45"/>
    <n v="88081.65"/>
    <n v="153"/>
  </r>
  <r>
    <x v="0"/>
    <x v="13"/>
    <x v="13"/>
    <n v="90039"/>
    <s v="АПП по тарифу Дисп взросл 1 Этап Ж70"/>
    <s v="АПП в составе подушевого"/>
    <x v="38"/>
    <m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3"/>
    <n v="37379.94"/>
    <n v="14"/>
    <n v="40255.32"/>
    <x v="638"/>
    <n v="451434.66"/>
    <n v="39"/>
    <n v="112139.82"/>
    <n v="39"/>
    <n v="112139.82"/>
    <n v="39"/>
    <n v="112139.82"/>
    <n v="40"/>
    <n v="115015.2"/>
    <n v="157"/>
  </r>
  <r>
    <x v="0"/>
    <x v="13"/>
    <x v="13"/>
    <n v="90040"/>
    <s v="АПП по тарифу Дисп взросл 1 Этап Ж71"/>
    <s v="АПП в составе подушевого"/>
    <x v="38"/>
    <m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10"/>
    <n v="20971"/>
    <n v="20"/>
    <n v="41942"/>
    <x v="555"/>
    <n v="272623"/>
    <n v="30"/>
    <n v="62913"/>
    <n v="30"/>
    <n v="62913"/>
    <n v="30"/>
    <n v="62913"/>
    <n v="40"/>
    <n v="83884"/>
    <n v="130"/>
  </r>
  <r>
    <x v="0"/>
    <x v="13"/>
    <x v="13"/>
    <n v="90041"/>
    <s v="АПП по тарифу Дисп взросл 1 Этап Ж72"/>
    <s v="АПП в составе подушевого"/>
    <x v="38"/>
    <m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0"/>
    <n v="28753.8"/>
    <n v="18"/>
    <n v="51756.84"/>
    <x v="591"/>
    <n v="368048.64000000001"/>
    <n v="30"/>
    <n v="86261.4"/>
    <n v="30"/>
    <n v="86261.4"/>
    <n v="30"/>
    <n v="86261.4"/>
    <n v="38"/>
    <n v="109264.44"/>
    <n v="128"/>
  </r>
  <r>
    <x v="0"/>
    <x v="13"/>
    <x v="13"/>
    <n v="90042"/>
    <s v="АПП по тарифу Дисп взросл 1 Этап Ж73"/>
    <s v="АПП в составе подушевого"/>
    <x v="38"/>
    <m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n v="9"/>
    <n v="17616.330000000002"/>
    <x v="463"/>
    <n v="211395.96"/>
    <n v="27"/>
    <n v="52848.99"/>
    <n v="27"/>
    <n v="52848.99"/>
    <n v="27"/>
    <n v="52848.99"/>
    <n v="27"/>
    <n v="52848.99"/>
    <n v="108"/>
  </r>
  <r>
    <x v="0"/>
    <x v="13"/>
    <x v="13"/>
    <n v="90043"/>
    <s v="АПП по тарифу Дисп взросл 1 Этап Ж74"/>
    <s v="АПП в составе подушевого"/>
    <x v="38"/>
    <m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n v="6"/>
    <n v="18090.66"/>
    <x v="594"/>
    <n v="217087.92"/>
    <n v="18"/>
    <n v="54271.98"/>
    <n v="18"/>
    <n v="54271.98"/>
    <n v="18"/>
    <n v="54271.98"/>
    <n v="18"/>
    <n v="54271.98"/>
    <n v="72"/>
  </r>
  <r>
    <x v="0"/>
    <x v="13"/>
    <x v="13"/>
    <n v="90044"/>
    <s v="АПП по тарифу Дисп взросл 1 Этап Ж75"/>
    <s v="АПП в составе подушевого"/>
    <x v="38"/>
    <m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4"/>
    <n v="7829.48"/>
    <n v="12"/>
    <n v="23488.44"/>
    <x v="312"/>
    <n v="109612.72"/>
    <n v="12"/>
    <n v="23488.44"/>
    <n v="12"/>
    <n v="23488.44"/>
    <n v="12"/>
    <n v="23488.44"/>
    <n v="20"/>
    <n v="39147.4"/>
    <n v="56"/>
  </r>
  <r>
    <x v="0"/>
    <x v="13"/>
    <x v="13"/>
    <n v="90045"/>
    <s v="АПП по тарифу Дисп взросл 1 Этап Ж76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x v="43"/>
    <n v="111911.4"/>
    <n v="15"/>
    <n v="27977.85"/>
    <n v="15"/>
    <n v="27977.85"/>
    <n v="15"/>
    <n v="27977.85"/>
    <n v="15"/>
    <n v="27977.85"/>
    <n v="60"/>
  </r>
  <r>
    <x v="0"/>
    <x v="13"/>
    <x v="13"/>
    <n v="90046"/>
    <s v="АПП по тарифу Дисп взросл 1 Этап Ж77"/>
    <s v="АПП в составе подушевого"/>
    <x v="38"/>
    <m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7"/>
    <n v="13081.04"/>
    <n v="15"/>
    <n v="28030.799999999999"/>
    <x v="279"/>
    <n v="171922.24"/>
    <n v="21"/>
    <n v="39243.120000000003"/>
    <n v="21"/>
    <n v="39243.120000000003"/>
    <n v="21"/>
    <n v="39243.120000000003"/>
    <n v="29"/>
    <n v="54192.88"/>
    <n v="92"/>
  </r>
  <r>
    <x v="0"/>
    <x v="13"/>
    <x v="13"/>
    <n v="90047"/>
    <s v="АПП по тарифу Дисп взросл 1 Этап Ж78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7"/>
    <n v="31708.23"/>
    <x v="538"/>
    <n v="195844.95"/>
    <n v="24"/>
    <n v="44764.56"/>
    <n v="24"/>
    <n v="44764.56"/>
    <n v="24"/>
    <n v="44764.56"/>
    <n v="33"/>
    <n v="61551.27"/>
    <n v="105"/>
  </r>
  <r>
    <x v="0"/>
    <x v="13"/>
    <x v="13"/>
    <n v="90048"/>
    <s v="АПП по тарифу Дисп взросл 1 Этап Ж79"/>
    <s v="АПП в составе подушевого"/>
    <x v="38"/>
    <m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18"/>
    <n v="31121.82"/>
    <x v="652"/>
    <n v="202291.83"/>
    <n v="27"/>
    <n v="46682.73"/>
    <n v="27"/>
    <n v="46682.73"/>
    <n v="27"/>
    <n v="46682.73"/>
    <n v="36"/>
    <n v="62243.64"/>
    <n v="117"/>
  </r>
  <r>
    <x v="0"/>
    <x v="13"/>
    <x v="13"/>
    <n v="90049"/>
    <s v="АПП по тарифу Дисп взросл 1 Этап Ж80"/>
    <s v="АПП в составе подушевого"/>
    <x v="38"/>
    <m/>
    <n v="8"/>
    <n v="16039.36"/>
    <n v="8"/>
    <n v="16039.36"/>
    <n v="8"/>
    <n v="16039.36"/>
    <n v="8"/>
    <n v="16039.36"/>
    <n v="8"/>
    <n v="16039.36"/>
    <n v="8"/>
    <n v="16039.36"/>
    <n v="8"/>
    <n v="16039.36"/>
    <n v="8"/>
    <n v="16039.36"/>
    <n v="8"/>
    <n v="16039.36"/>
    <n v="8"/>
    <n v="16039.36"/>
    <n v="8"/>
    <n v="16039.36"/>
    <n v="10"/>
    <n v="20049.2"/>
    <x v="178"/>
    <n v="196482.16"/>
    <n v="24"/>
    <n v="48118.080000000002"/>
    <n v="24"/>
    <n v="48118.080000000002"/>
    <n v="24"/>
    <n v="48118.080000000002"/>
    <n v="26"/>
    <n v="52127.92"/>
    <n v="98"/>
  </r>
  <r>
    <x v="0"/>
    <x v="13"/>
    <x v="13"/>
    <n v="90050"/>
    <s v="АПП по тарифу Дисп взросл 1 Этап Ж81"/>
    <s v="АПП в составе подушевого"/>
    <x v="38"/>
    <m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8"/>
    <n v="13831.92"/>
    <n v="17"/>
    <n v="29392.83"/>
    <x v="538"/>
    <n v="181543.95"/>
    <n v="24"/>
    <n v="41495.760000000002"/>
    <n v="24"/>
    <n v="41495.760000000002"/>
    <n v="24"/>
    <n v="41495.760000000002"/>
    <n v="33"/>
    <n v="57056.67"/>
    <n v="105"/>
  </r>
  <r>
    <x v="0"/>
    <x v="13"/>
    <x v="13"/>
    <n v="90051"/>
    <s v="АПП по тарифу Дисп взросл 1 Этап Ж82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1"/>
    <n v="20517.09"/>
    <x v="280"/>
    <n v="184653.81"/>
    <n v="24"/>
    <n v="44764.56"/>
    <n v="24"/>
    <n v="44764.56"/>
    <n v="24"/>
    <n v="44764.56"/>
    <n v="27"/>
    <n v="50360.13"/>
    <n v="99"/>
  </r>
  <r>
    <x v="0"/>
    <x v="13"/>
    <x v="13"/>
    <n v="90052"/>
    <s v="АПП по тарифу Дисп взросл 1 Этап Ж83"/>
    <s v="АПП в составе подушевого"/>
    <x v="38"/>
    <m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7"/>
    <n v="13081.04"/>
    <x v="262"/>
    <n v="115860.64"/>
    <n v="15"/>
    <n v="28030.799999999999"/>
    <n v="15"/>
    <n v="28030.799999999999"/>
    <n v="15"/>
    <n v="28030.799999999999"/>
    <n v="17"/>
    <n v="31768.240000000002"/>
    <n v="62"/>
  </r>
  <r>
    <x v="0"/>
    <x v="13"/>
    <x v="13"/>
    <n v="90053"/>
    <s v="АПП по тарифу Дисп взросл 1 Этап Ж84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14"/>
    <n v="26112.66"/>
    <x v="301"/>
    <n v="87663.93"/>
    <n v="9"/>
    <n v="16786.71"/>
    <n v="9"/>
    <n v="16786.71"/>
    <n v="9"/>
    <n v="16786.71"/>
    <n v="20"/>
    <n v="37303.800000000003"/>
    <n v="47"/>
  </r>
  <r>
    <x v="0"/>
    <x v="13"/>
    <x v="13"/>
    <n v="90054"/>
    <s v="АПП по тарифу Дисп взросл 1 Этап Ж85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8"/>
    <n v="13831.92"/>
    <x v="547"/>
    <n v="70888.59"/>
    <n v="9"/>
    <n v="15560.91"/>
    <n v="9"/>
    <n v="15560.91"/>
    <n v="9"/>
    <n v="15560.91"/>
    <n v="14"/>
    <n v="24205.86"/>
    <n v="41"/>
  </r>
  <r>
    <x v="0"/>
    <x v="13"/>
    <x v="13"/>
    <n v="90055"/>
    <s v="АПП по тарифу Дисп взросл 1 Этап Ж86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11"/>
    <n v="22054.12"/>
    <x v="256"/>
    <n v="66162.36"/>
    <n v="6"/>
    <n v="12029.52"/>
    <n v="6"/>
    <n v="12029.52"/>
    <n v="6"/>
    <n v="12029.52"/>
    <n v="15"/>
    <n v="30073.8"/>
    <n v="33"/>
  </r>
  <r>
    <x v="0"/>
    <x v="13"/>
    <x v="13"/>
    <n v="90056"/>
    <s v="АПП по тарифу Дисп взросл 1 Этап Ж87"/>
    <s v="АПП в составе подушевого"/>
    <x v="38"/>
    <m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2"/>
    <n v="3457.98"/>
    <n v="10"/>
    <n v="17289.900000000001"/>
    <x v="549"/>
    <n v="55327.68"/>
    <n v="6"/>
    <n v="10373.94"/>
    <n v="6"/>
    <n v="10373.94"/>
    <n v="6"/>
    <n v="10373.94"/>
    <n v="14"/>
    <n v="24205.86"/>
    <n v="32"/>
  </r>
  <r>
    <x v="0"/>
    <x v="13"/>
    <x v="13"/>
    <n v="90057"/>
    <s v="АПП по тарифу Дисп взросл 1 Этап Ж88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4"/>
    <n v="7460.76"/>
    <x v="220"/>
    <n v="27977.85"/>
    <n v="3"/>
    <n v="5595.57"/>
    <n v="3"/>
    <n v="5595.57"/>
    <n v="3"/>
    <n v="5595.57"/>
    <n v="6"/>
    <n v="11191.14"/>
    <n v="15"/>
  </r>
  <r>
    <x v="0"/>
    <x v="13"/>
    <x v="13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6"/>
    <n v="11212.32"/>
    <x v="291"/>
    <n v="52324.160000000003"/>
    <n v="6"/>
    <n v="11212.32"/>
    <n v="6"/>
    <n v="11212.32"/>
    <n v="6"/>
    <n v="11212.32"/>
    <n v="10"/>
    <n v="18687.2"/>
    <n v="28"/>
  </r>
  <r>
    <x v="0"/>
    <x v="13"/>
    <x v="13"/>
    <n v="90059"/>
    <s v="АПП по тарифу Дисп взросл 1 Этап Ж90"/>
    <s v="АПП в составе подушевого"/>
    <x v="38"/>
    <m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1"/>
    <n v="1865.19"/>
    <n v="6"/>
    <n v="11191.14"/>
    <x v="216"/>
    <n v="31708.23"/>
    <n v="3"/>
    <n v="5595.57"/>
    <n v="3"/>
    <n v="5595.57"/>
    <n v="3"/>
    <n v="5595.57"/>
    <n v="8"/>
    <n v="14921.52"/>
    <n v="17"/>
  </r>
  <r>
    <x v="0"/>
    <x v="13"/>
    <x v="13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4"/>
    <n v="6915.96"/>
    <x v="220"/>
    <n v="25934.85"/>
    <n v="3"/>
    <n v="5186.97"/>
    <n v="3"/>
    <n v="5186.97"/>
    <n v="3"/>
    <n v="5186.97"/>
    <n v="6"/>
    <n v="10373.94"/>
    <n v="15"/>
  </r>
  <r>
    <x v="0"/>
    <x v="13"/>
    <x v="13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049.2"/>
    <x v="50"/>
    <n v="20049.2"/>
    <n v="0"/>
    <n v="0"/>
    <n v="0"/>
    <n v="0"/>
    <n v="0"/>
    <n v="0"/>
    <n v="10"/>
    <n v="20049.2"/>
    <n v="10"/>
  </r>
  <r>
    <x v="0"/>
    <x v="13"/>
    <x v="13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289.900000000001"/>
    <x v="50"/>
    <n v="17289.900000000001"/>
    <n v="0"/>
    <n v="0"/>
    <n v="0"/>
    <n v="0"/>
    <n v="0"/>
    <n v="0"/>
    <n v="10"/>
    <n v="17289.900000000001"/>
    <n v="10"/>
  </r>
  <r>
    <x v="0"/>
    <x v="13"/>
    <x v="13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191.14"/>
    <x v="308"/>
    <n v="11191.14"/>
    <n v="0"/>
    <n v="0"/>
    <n v="0"/>
    <n v="0"/>
    <n v="0"/>
    <n v="0"/>
    <n v="6"/>
    <n v="11191.14"/>
    <n v="6"/>
  </r>
  <r>
    <x v="0"/>
    <x v="13"/>
    <x v="13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343.6"/>
    <x v="293"/>
    <n v="9343.6"/>
    <n v="0"/>
    <n v="0"/>
    <n v="0"/>
    <n v="0"/>
    <n v="0"/>
    <n v="0"/>
    <n v="5"/>
    <n v="9343.6"/>
    <n v="5"/>
  </r>
  <r>
    <x v="0"/>
    <x v="13"/>
    <x v="13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60.76"/>
    <x v="243"/>
    <n v="7460.76"/>
    <n v="0"/>
    <n v="0"/>
    <n v="0"/>
    <n v="0"/>
    <n v="0"/>
    <n v="0"/>
    <n v="4"/>
    <n v="7460.76"/>
    <n v="4"/>
  </r>
  <r>
    <x v="0"/>
    <x v="13"/>
    <x v="13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x v="255"/>
    <n v="1728.99"/>
    <n v="0"/>
    <n v="0"/>
    <n v="0"/>
    <n v="0"/>
    <n v="0"/>
    <n v="0"/>
    <n v="1"/>
    <n v="1728.99"/>
    <n v="1"/>
  </r>
  <r>
    <x v="0"/>
    <x v="13"/>
    <x v="13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3"/>
    <x v="13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15.96"/>
    <x v="243"/>
    <n v="6915.96"/>
    <n v="0"/>
    <n v="0"/>
    <n v="0"/>
    <n v="0"/>
    <n v="0"/>
    <n v="0"/>
    <n v="4"/>
    <n v="6915.96"/>
    <n v="4"/>
  </r>
  <r>
    <x v="0"/>
    <x v="13"/>
    <x v="13"/>
    <n v="90070"/>
    <s v="АПП по тарифу Дисп взросл 1 Этап М21"/>
    <s v="АПП в составе подушевого"/>
    <x v="38"/>
    <m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8"/>
    <n v="8461.1200000000008"/>
    <n v="14"/>
    <n v="14806.96"/>
    <x v="564"/>
    <n v="107879.28"/>
    <n v="24"/>
    <n v="25383.360000000001"/>
    <n v="24"/>
    <n v="25383.360000000001"/>
    <n v="24"/>
    <n v="25383.360000000001"/>
    <n v="30"/>
    <n v="31729.200000000001"/>
    <n v="102"/>
  </r>
  <r>
    <x v="0"/>
    <x v="13"/>
    <x v="13"/>
    <n v="90071"/>
    <s v="АПП по тарифу Дисп взросл 1 Этап М24"/>
    <s v="АПП в составе подушевого"/>
    <x v="38"/>
    <m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8"/>
    <n v="9550.7199999999993"/>
    <n v="18"/>
    <n v="21489.119999999999"/>
    <x v="602"/>
    <n v="126547.04"/>
    <n v="24"/>
    <n v="28652.16"/>
    <n v="24"/>
    <n v="28652.16"/>
    <n v="24"/>
    <n v="28652.16"/>
    <n v="34"/>
    <n v="40590.559999999998"/>
    <n v="106"/>
  </r>
  <r>
    <x v="0"/>
    <x v="13"/>
    <x v="13"/>
    <n v="90072"/>
    <s v="АПП по тарифу Дисп взросл 1 Этап М27"/>
    <s v="АПП в составе подушевого"/>
    <x v="38"/>
    <m/>
    <n v="10"/>
    <n v="10576.4"/>
    <n v="10"/>
    <n v="10576.4"/>
    <n v="10"/>
    <n v="10576.4"/>
    <n v="10"/>
    <n v="10576.4"/>
    <n v="10"/>
    <n v="10576.4"/>
    <n v="10"/>
    <n v="10576.4"/>
    <n v="10"/>
    <n v="10576.4"/>
    <n v="10"/>
    <n v="10576.4"/>
    <n v="10"/>
    <n v="10576.4"/>
    <n v="10"/>
    <n v="10576.4"/>
    <n v="10"/>
    <n v="10576.4"/>
    <n v="21"/>
    <n v="22210.44"/>
    <x v="651"/>
    <n v="138550.84"/>
    <n v="30"/>
    <n v="31729.200000000001"/>
    <n v="30"/>
    <n v="31729.200000000001"/>
    <n v="30"/>
    <n v="31729.200000000001"/>
    <n v="41"/>
    <n v="43363.24"/>
    <n v="131"/>
  </r>
  <r>
    <x v="0"/>
    <x v="13"/>
    <x v="13"/>
    <n v="90073"/>
    <s v="АПП по тарифу Дисп взросл 1 Этап М30"/>
    <s v="АПП в составе подушевого"/>
    <x v="38"/>
    <m/>
    <n v="12"/>
    <n v="14326.08"/>
    <n v="12"/>
    <n v="14326.08"/>
    <n v="12"/>
    <n v="14326.08"/>
    <n v="12"/>
    <n v="14326.08"/>
    <n v="12"/>
    <n v="14326.08"/>
    <n v="12"/>
    <n v="14326.08"/>
    <n v="12"/>
    <n v="14326.08"/>
    <n v="12"/>
    <n v="14326.08"/>
    <n v="12"/>
    <n v="14326.08"/>
    <n v="12"/>
    <n v="14326.08"/>
    <n v="12"/>
    <n v="14326.08"/>
    <n v="22"/>
    <n v="26264.48"/>
    <x v="650"/>
    <n v="183851.36"/>
    <n v="36"/>
    <n v="42978.239999999998"/>
    <n v="36"/>
    <n v="42978.239999999998"/>
    <n v="36"/>
    <n v="42978.239999999998"/>
    <n v="46"/>
    <n v="54916.639999999999"/>
    <n v="154"/>
  </r>
  <r>
    <x v="0"/>
    <x v="13"/>
    <x v="13"/>
    <n v="90074"/>
    <s v="АПП по тарифу Дисп взросл 1 Этап М33"/>
    <s v="АПП в составе подушевого"/>
    <x v="38"/>
    <m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n v="14"/>
    <n v="14806.96"/>
    <x v="513"/>
    <n v="177683.52"/>
    <n v="42"/>
    <n v="44420.88"/>
    <n v="42"/>
    <n v="44420.88"/>
    <n v="42"/>
    <n v="44420.88"/>
    <n v="42"/>
    <n v="44420.88"/>
    <n v="168"/>
  </r>
  <r>
    <x v="0"/>
    <x v="13"/>
    <x v="13"/>
    <n v="90075"/>
    <s v="АПП по тарифу Дисп взросл 1 Этап М36"/>
    <s v="АПП в составе подушевого"/>
    <x v="38"/>
    <m/>
    <n v="10"/>
    <n v="14106.5"/>
    <n v="10"/>
    <n v="14106.5"/>
    <n v="10"/>
    <n v="14106.5"/>
    <n v="10"/>
    <n v="14106.5"/>
    <n v="10"/>
    <n v="14106.5"/>
    <n v="10"/>
    <n v="14106.5"/>
    <n v="10"/>
    <n v="14106.5"/>
    <n v="10"/>
    <n v="14106.5"/>
    <n v="10"/>
    <n v="14106.5"/>
    <n v="10"/>
    <n v="14106.5"/>
    <n v="10"/>
    <n v="14106.5"/>
    <n v="19"/>
    <n v="26802.35"/>
    <x v="560"/>
    <n v="181973.85"/>
    <n v="30"/>
    <n v="42319.5"/>
    <n v="30"/>
    <n v="42319.5"/>
    <n v="30"/>
    <n v="42319.5"/>
    <n v="39"/>
    <n v="55015.35"/>
    <n v="129"/>
  </r>
  <r>
    <x v="0"/>
    <x v="13"/>
    <x v="13"/>
    <n v="90076"/>
    <s v="АПП по тарифу Дисп взросл 1 Этап М39"/>
    <s v="АПП в составе подушевого"/>
    <x v="38"/>
    <m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1"/>
    <n v="14018.95"/>
    <n v="12"/>
    <n v="15293.4"/>
    <x v="543"/>
    <n v="169501.85"/>
    <n v="33"/>
    <n v="42056.85"/>
    <n v="33"/>
    <n v="42056.85"/>
    <n v="33"/>
    <n v="42056.85"/>
    <n v="34"/>
    <n v="43331.3"/>
    <n v="133"/>
  </r>
  <r>
    <x v="0"/>
    <x v="13"/>
    <x v="13"/>
    <n v="90077"/>
    <s v="АПП по тарифу Дисп взросл 1 Этап М40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9"/>
    <n v="37048.29"/>
    <x v="560"/>
    <n v="251538.39"/>
    <n v="30"/>
    <n v="58497.3"/>
    <n v="30"/>
    <n v="58497.3"/>
    <n v="30"/>
    <n v="58497.3"/>
    <n v="39"/>
    <n v="76046.490000000005"/>
    <n v="129"/>
  </r>
  <r>
    <x v="0"/>
    <x v="13"/>
    <x v="13"/>
    <n v="90078"/>
    <s v="АПП по тарифу Дисп взросл 1 Этап М41"/>
    <s v="АПП в составе подушевого"/>
    <x v="38"/>
    <m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9"/>
    <n v="30121.27"/>
    <x v="381"/>
    <n v="221946.2"/>
    <n v="33"/>
    <n v="52315.89"/>
    <n v="33"/>
    <n v="52315.89"/>
    <n v="33"/>
    <n v="52315.89"/>
    <n v="41"/>
    <n v="64998.53"/>
    <n v="140"/>
  </r>
  <r>
    <x v="0"/>
    <x v="13"/>
    <x v="13"/>
    <n v="90079"/>
    <s v="АПП по тарифу Дисп взросл 1 Этап М42"/>
    <s v="АПП в составе подушевого"/>
    <x v="38"/>
    <m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0"/>
    <n v="20896.400000000001"/>
    <n v="15"/>
    <n v="31344.6"/>
    <x v="559"/>
    <n v="261205"/>
    <n v="30"/>
    <n v="62689.2"/>
    <n v="30"/>
    <n v="62689.2"/>
    <n v="30"/>
    <n v="62689.2"/>
    <n v="35"/>
    <n v="73137.399999999994"/>
    <n v="125"/>
  </r>
  <r>
    <x v="0"/>
    <x v="13"/>
    <x v="13"/>
    <n v="90080"/>
    <s v="АПП по тарифу Дисп взросл 1 Этап М43"/>
    <s v="АПП в составе подушевого"/>
    <x v="38"/>
    <m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x v="537"/>
    <n v="228287.52"/>
    <n v="36"/>
    <n v="57071.88"/>
    <n v="36"/>
    <n v="57071.88"/>
    <n v="36"/>
    <n v="57071.88"/>
    <n v="36"/>
    <n v="57071.88"/>
    <n v="144"/>
  </r>
  <r>
    <x v="0"/>
    <x v="13"/>
    <x v="13"/>
    <n v="90081"/>
    <s v="АПП по тарифу Дисп взросл 1 Этап М44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21"/>
    <n v="40948.11"/>
    <x v="651"/>
    <n v="255438.21"/>
    <n v="30"/>
    <n v="58497.3"/>
    <n v="30"/>
    <n v="58497.3"/>
    <n v="30"/>
    <n v="58497.3"/>
    <n v="41"/>
    <n v="79946.31"/>
    <n v="131"/>
  </r>
  <r>
    <x v="0"/>
    <x v="13"/>
    <x v="13"/>
    <n v="90082"/>
    <s v="АПП по тарифу Дисп взросл 1 Этап М45"/>
    <s v="АПП в составе подушевого"/>
    <x v="38"/>
    <m/>
    <n v="10"/>
    <n v="28954.2"/>
    <n v="10"/>
    <n v="28954.2"/>
    <n v="10"/>
    <n v="28954.2"/>
    <n v="10"/>
    <n v="28954.2"/>
    <n v="10"/>
    <n v="28954.2"/>
    <n v="10"/>
    <n v="28954.2"/>
    <n v="10"/>
    <n v="28954.2"/>
    <n v="10"/>
    <n v="28954.2"/>
    <n v="10"/>
    <n v="28954.2"/>
    <n v="10"/>
    <n v="28954.2"/>
    <n v="10"/>
    <n v="28954.2"/>
    <n v="11"/>
    <n v="31849.62"/>
    <x v="592"/>
    <n v="350345.82"/>
    <n v="30"/>
    <n v="86862.6"/>
    <n v="30"/>
    <n v="86862.6"/>
    <n v="30"/>
    <n v="86862.6"/>
    <n v="31"/>
    <n v="89758.02"/>
    <n v="121"/>
  </r>
  <r>
    <x v="0"/>
    <x v="13"/>
    <x v="13"/>
    <n v="90083"/>
    <s v="АПП по тарифу Дисп взросл 1 Этап М46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1"/>
    <n v="21449.01"/>
    <x v="592"/>
    <n v="235939.11"/>
    <n v="30"/>
    <n v="58497.3"/>
    <n v="30"/>
    <n v="58497.3"/>
    <n v="30"/>
    <n v="58497.3"/>
    <n v="31"/>
    <n v="60447.21"/>
    <n v="121"/>
  </r>
  <r>
    <x v="0"/>
    <x v="13"/>
    <x v="13"/>
    <n v="90084"/>
    <s v="АПП по тарифу Дисп взросл 1 Этап М47"/>
    <s v="АПП в составе подушевого"/>
    <x v="38"/>
    <m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9"/>
    <n v="14267.97"/>
    <n v="19"/>
    <n v="30121.27"/>
    <x v="540"/>
    <n v="187068.94"/>
    <n v="27"/>
    <n v="42803.91"/>
    <n v="27"/>
    <n v="42803.91"/>
    <n v="27"/>
    <n v="42803.91"/>
    <n v="37"/>
    <n v="58657.21"/>
    <n v="118"/>
  </r>
  <r>
    <x v="0"/>
    <x v="13"/>
    <x v="13"/>
    <n v="90085"/>
    <s v="АПП по тарифу Дисп взросл 1 Этап М48"/>
    <s v="АПП в составе подушевого"/>
    <x v="38"/>
    <m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17"/>
    <n v="35523.879999999997"/>
    <x v="647"/>
    <n v="242398.24"/>
    <n v="27"/>
    <n v="56420.28"/>
    <n v="27"/>
    <n v="56420.28"/>
    <n v="27"/>
    <n v="56420.28"/>
    <n v="35"/>
    <n v="73137.399999999994"/>
    <n v="116"/>
  </r>
  <r>
    <x v="0"/>
    <x v="13"/>
    <x v="13"/>
    <n v="90086"/>
    <s v="АПП по тарифу Дисп взросл 1 Этап М49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7"/>
    <n v="26950.61"/>
    <x v="538"/>
    <n v="166459.65"/>
    <n v="24"/>
    <n v="38047.919999999998"/>
    <n v="24"/>
    <n v="38047.919999999998"/>
    <n v="24"/>
    <n v="38047.919999999998"/>
    <n v="33"/>
    <n v="52315.89"/>
    <n v="105"/>
  </r>
  <r>
    <x v="0"/>
    <x v="13"/>
    <x v="13"/>
    <n v="90087"/>
    <s v="АПП по тарифу Дисп взросл 1 Этап М50"/>
    <s v="АПП в составе подушевого"/>
    <x v="38"/>
    <m/>
    <n v="8"/>
    <n v="19203.68"/>
    <n v="8"/>
    <n v="19203.68"/>
    <n v="8"/>
    <n v="19203.68"/>
    <n v="8"/>
    <n v="19203.68"/>
    <n v="8"/>
    <n v="19203.68"/>
    <n v="8"/>
    <n v="19203.68"/>
    <n v="8"/>
    <n v="19203.68"/>
    <n v="8"/>
    <n v="19203.68"/>
    <n v="8"/>
    <n v="19203.68"/>
    <n v="8"/>
    <n v="19203.68"/>
    <n v="8"/>
    <n v="19203.68"/>
    <n v="19"/>
    <n v="45608.74"/>
    <x v="544"/>
    <n v="256849.22"/>
    <n v="24"/>
    <n v="57611.040000000001"/>
    <n v="24"/>
    <n v="57611.040000000001"/>
    <n v="24"/>
    <n v="57611.040000000001"/>
    <n v="35"/>
    <n v="84016.1"/>
    <n v="107"/>
  </r>
  <r>
    <x v="0"/>
    <x v="13"/>
    <x v="13"/>
    <n v="90088"/>
    <s v="АПП по тарифу Дисп взросл 1 Этап М51"/>
    <s v="АПП в составе подушевого"/>
    <x v="38"/>
    <m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9"/>
    <n v="15525.54"/>
    <n v="15"/>
    <n v="25875.9"/>
    <x v="238"/>
    <n v="196656.84"/>
    <n v="27"/>
    <n v="46576.62"/>
    <n v="27"/>
    <n v="46576.62"/>
    <n v="27"/>
    <n v="46576.62"/>
    <n v="33"/>
    <n v="56926.98"/>
    <n v="114"/>
  </r>
  <r>
    <x v="0"/>
    <x v="13"/>
    <x v="13"/>
    <n v="90089"/>
    <s v="АПП по тарифу Дисп взросл 1 Этап М52"/>
    <s v="АПП в составе подушевого"/>
    <x v="38"/>
    <m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12"/>
    <n v="23398.92"/>
    <x v="89"/>
    <n v="194991"/>
    <n v="24"/>
    <n v="46797.84"/>
    <n v="24"/>
    <n v="46797.84"/>
    <n v="24"/>
    <n v="46797.84"/>
    <n v="28"/>
    <n v="54597.48"/>
    <n v="100"/>
  </r>
  <r>
    <x v="0"/>
    <x v="13"/>
    <x v="13"/>
    <n v="90090"/>
    <s v="АПП по тарифу Дисп взросл 1 Этап М53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9"/>
    <n v="30121.27"/>
    <x v="544"/>
    <n v="169630.31"/>
    <n v="24"/>
    <n v="38047.919999999998"/>
    <n v="24"/>
    <n v="38047.919999999998"/>
    <n v="24"/>
    <n v="38047.919999999998"/>
    <n v="35"/>
    <n v="55486.55"/>
    <n v="107"/>
  </r>
  <r>
    <x v="0"/>
    <x v="13"/>
    <x v="13"/>
    <n v="90091"/>
    <s v="АПП по тарифу Дисп взросл 1 Этап М54"/>
    <s v="АПП в составе подушевого"/>
    <x v="38"/>
    <m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9"/>
    <n v="18806.759999999998"/>
    <n v="12"/>
    <n v="25075.68"/>
    <x v="595"/>
    <n v="231950.04"/>
    <n v="27"/>
    <n v="56420.28"/>
    <n v="27"/>
    <n v="56420.28"/>
    <n v="27"/>
    <n v="56420.28"/>
    <n v="30"/>
    <n v="62689.2"/>
    <n v="111"/>
  </r>
  <r>
    <x v="0"/>
    <x v="13"/>
    <x v="13"/>
    <n v="90092"/>
    <s v="АПП по тарифу Дисп взросл 1 Этап М55"/>
    <s v="АПП в составе подушевого"/>
    <x v="38"/>
    <m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9"/>
    <n v="18322.919999999998"/>
    <n v="10"/>
    <n v="20358.8"/>
    <x v="598"/>
    <n v="221910.92"/>
    <n v="27"/>
    <n v="54968.76"/>
    <n v="27"/>
    <n v="54968.76"/>
    <n v="27"/>
    <n v="54968.76"/>
    <n v="28"/>
    <n v="57004.639999999999"/>
    <n v="109"/>
  </r>
  <r>
    <x v="0"/>
    <x v="13"/>
    <x v="13"/>
    <n v="90093"/>
    <s v="АПП по тарифу Дисп взросл 1 Этап М56"/>
    <s v="АПП в составе подушевого"/>
    <x v="38"/>
    <m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9"/>
    <n v="17549.189999999999"/>
    <n v="18"/>
    <n v="35098.379999999997"/>
    <x v="652"/>
    <n v="228139.47"/>
    <n v="27"/>
    <n v="52647.57"/>
    <n v="27"/>
    <n v="52647.57"/>
    <n v="27"/>
    <n v="52647.57"/>
    <n v="36"/>
    <n v="70196.759999999995"/>
    <n v="117"/>
  </r>
  <r>
    <x v="0"/>
    <x v="13"/>
    <x v="13"/>
    <n v="90094"/>
    <s v="АПП по тарифу Дисп взросл 1 Этап М57"/>
    <s v="АПП в составе подушевого"/>
    <x v="38"/>
    <m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0"/>
    <n v="17250.599999999999"/>
    <n v="13"/>
    <n v="22425.78"/>
    <x v="680"/>
    <n v="212182.38"/>
    <n v="30"/>
    <n v="51751.8"/>
    <n v="30"/>
    <n v="51751.8"/>
    <n v="30"/>
    <n v="51751.8"/>
    <n v="33"/>
    <n v="56926.98"/>
    <n v="123"/>
  </r>
  <r>
    <x v="0"/>
    <x v="13"/>
    <x v="13"/>
    <n v="90095"/>
    <s v="АПП по тарифу Дисп взросл 1 Этап М58"/>
    <s v="АПП в составе подушевого"/>
    <x v="38"/>
    <m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0"/>
    <n v="19499.099999999999"/>
    <n v="14"/>
    <n v="27298.74"/>
    <x v="603"/>
    <n v="241788.84"/>
    <n v="30"/>
    <n v="58497.3"/>
    <n v="30"/>
    <n v="58497.3"/>
    <n v="30"/>
    <n v="58497.3"/>
    <n v="34"/>
    <n v="66296.94"/>
    <n v="124"/>
  </r>
  <r>
    <x v="0"/>
    <x v="13"/>
    <x v="13"/>
    <n v="90096"/>
    <s v="АПП по тарифу Дисп взросл 1 Этап М59"/>
    <s v="АПП в составе подушевого"/>
    <x v="38"/>
    <m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1"/>
    <n v="17438.63"/>
    <x v="592"/>
    <n v="191824.93"/>
    <n v="30"/>
    <n v="47559.9"/>
    <n v="30"/>
    <n v="47559.9"/>
    <n v="30"/>
    <n v="47559.9"/>
    <n v="31"/>
    <n v="49145.23"/>
    <n v="121"/>
  </r>
  <r>
    <x v="0"/>
    <x v="13"/>
    <x v="13"/>
    <n v="90097"/>
    <s v="АПП по тарифу Дисп взросл 1 Этап М60"/>
    <s v="АПП в составе подушевого"/>
    <x v="38"/>
    <m/>
    <n v="9"/>
    <n v="22861.71"/>
    <n v="9"/>
    <n v="22861.71"/>
    <n v="9"/>
    <n v="22861.71"/>
    <n v="9"/>
    <n v="22861.71"/>
    <n v="9"/>
    <n v="22861.71"/>
    <n v="9"/>
    <n v="22861.71"/>
    <n v="9"/>
    <n v="22861.71"/>
    <n v="9"/>
    <n v="22861.71"/>
    <n v="9"/>
    <n v="22861.71"/>
    <n v="9"/>
    <n v="22861.71"/>
    <n v="9"/>
    <n v="22861.71"/>
    <n v="10"/>
    <n v="25401.9"/>
    <x v="598"/>
    <n v="276880.71000000002"/>
    <n v="27"/>
    <n v="68585.13"/>
    <n v="27"/>
    <n v="68585.13"/>
    <n v="27"/>
    <n v="68585.13"/>
    <n v="28"/>
    <n v="71125.320000000007"/>
    <n v="109"/>
  </r>
  <r>
    <x v="0"/>
    <x v="13"/>
    <x v="13"/>
    <n v="90098"/>
    <s v="АПП по тарифу Дисп взросл 1 Этап М61"/>
    <s v="АПП в составе подушевого"/>
    <x v="38"/>
    <m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8"/>
    <n v="12682.64"/>
    <n v="15"/>
    <n v="23779.95"/>
    <x v="593"/>
    <n v="163288.99"/>
    <n v="24"/>
    <n v="38047.919999999998"/>
    <n v="24"/>
    <n v="38047.919999999998"/>
    <n v="24"/>
    <n v="38047.919999999998"/>
    <n v="31"/>
    <n v="49145.23"/>
    <n v="103"/>
  </r>
  <r>
    <x v="0"/>
    <x v="13"/>
    <x v="13"/>
    <n v="90099"/>
    <s v="АПП по тарифу Дисп взросл 1 Этап М62"/>
    <s v="АПП в составе подушевого"/>
    <x v="38"/>
    <m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8"/>
    <n v="15599.28"/>
    <n v="17"/>
    <n v="33148.47"/>
    <x v="538"/>
    <n v="204740.55"/>
    <n v="24"/>
    <n v="46797.84"/>
    <n v="24"/>
    <n v="46797.84"/>
    <n v="24"/>
    <n v="46797.84"/>
    <n v="33"/>
    <n v="64347.03"/>
    <n v="105"/>
  </r>
  <r>
    <x v="0"/>
    <x v="13"/>
    <x v="13"/>
    <n v="90100"/>
    <s v="АПП по тарифу Дисп взросл 1 Этап М63"/>
    <s v="АПП в составе подушевого"/>
    <x v="38"/>
    <m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7"/>
    <n v="12075.42"/>
    <n v="8"/>
    <n v="13800.48"/>
    <x v="298"/>
    <n v="146630.1"/>
    <n v="21"/>
    <n v="36226.26"/>
    <n v="21"/>
    <n v="36226.26"/>
    <n v="21"/>
    <n v="36226.26"/>
    <n v="22"/>
    <n v="37951.32"/>
    <n v="85"/>
  </r>
  <r>
    <x v="0"/>
    <x v="13"/>
    <x v="13"/>
    <n v="90101"/>
    <s v="АПП по тарифу Дисп взросл 1 Этап М64"/>
    <s v="АПП в составе подушевого"/>
    <x v="38"/>
    <m/>
    <n v="7"/>
    <n v="16803.22"/>
    <n v="7"/>
    <n v="16803.22"/>
    <n v="7"/>
    <n v="16803.22"/>
    <n v="7"/>
    <n v="16803.22"/>
    <n v="7"/>
    <n v="16803.22"/>
    <n v="7"/>
    <n v="16803.22"/>
    <n v="7"/>
    <n v="16803.22"/>
    <n v="7"/>
    <n v="16803.22"/>
    <n v="7"/>
    <n v="16803.22"/>
    <n v="7"/>
    <n v="16803.22"/>
    <n v="7"/>
    <n v="16803.22"/>
    <n v="8"/>
    <n v="19203.68"/>
    <x v="298"/>
    <n v="204039.1"/>
    <n v="21"/>
    <n v="50409.66"/>
    <n v="21"/>
    <n v="50409.66"/>
    <n v="21"/>
    <n v="50409.66"/>
    <n v="22"/>
    <n v="52810.12"/>
    <n v="85"/>
  </r>
  <r>
    <x v="0"/>
    <x v="13"/>
    <x v="13"/>
    <n v="90102"/>
    <s v="АПП по тарифу Дисп взросл 1 Этап М65"/>
    <s v="АПП в составе подушевого"/>
    <x v="38"/>
    <m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7"/>
    <n v="12532.38"/>
    <n v="9"/>
    <n v="16113.06"/>
    <x v="273"/>
    <n v="153969.24"/>
    <n v="21"/>
    <n v="37597.14"/>
    <n v="21"/>
    <n v="37597.14"/>
    <n v="21"/>
    <n v="37597.14"/>
    <n v="23"/>
    <n v="41177.82"/>
    <n v="86"/>
  </r>
  <r>
    <x v="0"/>
    <x v="13"/>
    <x v="13"/>
    <n v="90103"/>
    <s v="АПП по тарифу Дисп взросл 1 Этап М66"/>
    <s v="АПП в составе подушевого"/>
    <x v="38"/>
    <m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14"/>
    <n v="25015.34"/>
    <x v="173"/>
    <n v="142944.79999999999"/>
    <n v="18"/>
    <n v="32162.58"/>
    <n v="18"/>
    <n v="32162.58"/>
    <n v="18"/>
    <n v="32162.58"/>
    <n v="26"/>
    <n v="46457.06"/>
    <n v="80"/>
  </r>
  <r>
    <x v="0"/>
    <x v="13"/>
    <x v="13"/>
    <n v="90104"/>
    <s v="АПП по тарифу Дисп взросл 1 Этап М67"/>
    <s v="АПП в составе подушевого"/>
    <x v="38"/>
    <m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16"/>
    <n v="26409.759999999998"/>
    <x v="276"/>
    <n v="135350.01999999999"/>
    <n v="18"/>
    <n v="29710.98"/>
    <n v="18"/>
    <n v="29710.98"/>
    <n v="18"/>
    <n v="29710.98"/>
    <n v="28"/>
    <n v="46217.08"/>
    <n v="82"/>
  </r>
  <r>
    <x v="0"/>
    <x v="13"/>
    <x v="13"/>
    <n v="90105"/>
    <s v="АПП по тарифу Дисп взросл 1 Этап М68"/>
    <s v="АПП в составе подушевого"/>
    <x v="38"/>
    <m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12"/>
    <n v="23118.48"/>
    <x v="89"/>
    <n v="192654"/>
    <n v="24"/>
    <n v="46236.959999999999"/>
    <n v="24"/>
    <n v="46236.959999999999"/>
    <n v="24"/>
    <n v="46236.959999999999"/>
    <n v="28"/>
    <n v="53943.12"/>
    <n v="100"/>
  </r>
  <r>
    <x v="0"/>
    <x v="13"/>
    <x v="13"/>
    <n v="90106"/>
    <s v="АПП по тарифу Дисп взросл 1 Этап М69"/>
    <s v="АПП в составе подушевого"/>
    <x v="38"/>
    <m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6"/>
    <n v="9903.66"/>
    <n v="15"/>
    <n v="24759.15"/>
    <x v="295"/>
    <n v="133699.41"/>
    <n v="18"/>
    <n v="29710.98"/>
    <n v="18"/>
    <n v="29710.98"/>
    <n v="18"/>
    <n v="29710.98"/>
    <n v="27"/>
    <n v="44566.47"/>
    <n v="81"/>
  </r>
  <r>
    <x v="0"/>
    <x v="13"/>
    <x v="13"/>
    <n v="90107"/>
    <s v="АПП по тарифу Дисп взросл 1 Этап М70"/>
    <s v="АПП в составе подушевого"/>
    <x v="38"/>
    <m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6"/>
    <n v="10720.86"/>
    <n v="17"/>
    <n v="30375.77"/>
    <x v="268"/>
    <n v="148305.23000000001"/>
    <n v="18"/>
    <n v="32162.58"/>
    <n v="18"/>
    <n v="32162.58"/>
    <n v="18"/>
    <n v="32162.58"/>
    <n v="29"/>
    <n v="51817.49"/>
    <n v="83"/>
  </r>
  <r>
    <x v="0"/>
    <x v="13"/>
    <x v="13"/>
    <n v="90108"/>
    <s v="АПП по тарифу Дисп взросл 1 Этап М71"/>
    <s v="АПП в составе подушевого"/>
    <x v="38"/>
    <m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12"/>
    <n v="21484.080000000002"/>
    <x v="266"/>
    <n v="119952.78"/>
    <n v="15"/>
    <n v="26855.1"/>
    <n v="15"/>
    <n v="26855.1"/>
    <n v="15"/>
    <n v="26855.1"/>
    <n v="22"/>
    <n v="39387.480000000003"/>
    <n v="67"/>
  </r>
  <r>
    <x v="0"/>
    <x v="13"/>
    <x v="13"/>
    <n v="90109"/>
    <s v="АПП по тарифу Дисп взросл 1 Этап М72"/>
    <s v="АПП в составе подушевого"/>
    <x v="38"/>
    <m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9"/>
    <n v="16081.29"/>
    <x v="294"/>
    <n v="114355.84"/>
    <n v="15"/>
    <n v="26802.15"/>
    <n v="15"/>
    <n v="26802.15"/>
    <n v="15"/>
    <n v="26802.15"/>
    <n v="19"/>
    <n v="33949.39"/>
    <n v="64"/>
  </r>
  <r>
    <x v="0"/>
    <x v="13"/>
    <x v="13"/>
    <n v="90110"/>
    <s v="АПП по тарифу Дисп взросл 1 Этап М73"/>
    <s v="АПП в составе подушевого"/>
    <x v="38"/>
    <m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7"/>
    <n v="11554.27"/>
    <x v="310"/>
    <n v="84181.11"/>
    <n v="12"/>
    <n v="19807.32"/>
    <n v="12"/>
    <n v="19807.32"/>
    <n v="12"/>
    <n v="19807.32"/>
    <n v="15"/>
    <n v="24759.15"/>
    <n v="51"/>
  </r>
  <r>
    <x v="0"/>
    <x v="13"/>
    <x v="13"/>
    <n v="90111"/>
    <s v="АПП по тарифу Дисп взросл 1 Этап М74"/>
    <s v="АПП в составе подушевого"/>
    <x v="38"/>
    <m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2"/>
    <n v="3853.08"/>
    <n v="12"/>
    <n v="23118.48"/>
    <x v="305"/>
    <n v="65502.36"/>
    <n v="6"/>
    <n v="11559.24"/>
    <n v="6"/>
    <n v="11559.24"/>
    <n v="6"/>
    <n v="11559.24"/>
    <n v="16"/>
    <n v="30824.639999999999"/>
    <n v="34"/>
  </r>
  <r>
    <x v="0"/>
    <x v="13"/>
    <x v="13"/>
    <n v="90112"/>
    <s v="АПП по тарифу Дисп взросл 1 Этап М75"/>
    <s v="АПП в составе подушевого"/>
    <x v="38"/>
    <m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2"/>
    <n v="3301.22"/>
    <n v="6"/>
    <n v="9903.66"/>
    <x v="291"/>
    <n v="46217.08"/>
    <n v="6"/>
    <n v="9903.66"/>
    <n v="6"/>
    <n v="9903.66"/>
    <n v="6"/>
    <n v="9903.66"/>
    <n v="10"/>
    <n v="16506.099999999999"/>
    <n v="28"/>
  </r>
  <r>
    <x v="0"/>
    <x v="13"/>
    <x v="13"/>
    <n v="90113"/>
    <s v="АПП по тарифу Дисп взросл 1 Этап М76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5"/>
    <n v="7792.15"/>
    <x v="257"/>
    <n v="42077.61"/>
    <n v="6"/>
    <n v="9350.58"/>
    <n v="6"/>
    <n v="9350.58"/>
    <n v="6"/>
    <n v="9350.58"/>
    <n v="9"/>
    <n v="14025.87"/>
    <n v="27"/>
  </r>
  <r>
    <x v="0"/>
    <x v="13"/>
    <x v="13"/>
    <n v="90114"/>
    <s v="АПП по тарифу Дисп взросл 1 Этап М77"/>
    <s v="АПП в составе подушевого"/>
    <x v="38"/>
    <m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3"/>
    <n v="4685.88"/>
    <n v="11"/>
    <n v="17181.560000000001"/>
    <x v="302"/>
    <n v="68726.240000000005"/>
    <n v="9"/>
    <n v="14057.64"/>
    <n v="9"/>
    <n v="14057.64"/>
    <n v="9"/>
    <n v="14057.64"/>
    <n v="17"/>
    <n v="26553.32"/>
    <n v="44"/>
  </r>
  <r>
    <x v="0"/>
    <x v="13"/>
    <x v="13"/>
    <n v="90115"/>
    <s v="АПП по тарифу Дисп взросл 1 Этап М78"/>
    <s v="АПП в составе подушевого"/>
    <x v="38"/>
    <m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4"/>
    <n v="6233.72"/>
    <n v="5"/>
    <n v="7792.15"/>
    <x v="284"/>
    <n v="76363.070000000007"/>
    <n v="12"/>
    <n v="18701.16"/>
    <n v="12"/>
    <n v="18701.16"/>
    <n v="12"/>
    <n v="18701.16"/>
    <n v="13"/>
    <n v="20259.59"/>
    <n v="49"/>
  </r>
  <r>
    <x v="0"/>
    <x v="13"/>
    <x v="13"/>
    <n v="90116"/>
    <s v="АПП по тарифу Дисп взросл 1 Этап М79"/>
    <s v="АПП в составе подушевого"/>
    <x v="38"/>
    <m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4"/>
    <n v="5688.92"/>
    <n v="5"/>
    <n v="7111.15"/>
    <x v="284"/>
    <n v="69689.27"/>
    <n v="12"/>
    <n v="17066.759999999998"/>
    <n v="12"/>
    <n v="17066.759999999998"/>
    <n v="12"/>
    <n v="17066.759999999998"/>
    <n v="13"/>
    <n v="18488.990000000002"/>
    <n v="49"/>
  </r>
  <r>
    <x v="0"/>
    <x v="13"/>
    <x v="13"/>
    <n v="90117"/>
    <s v="АПП по тарифу Дисп взросл 1 Этап М80"/>
    <s v="АПП в составе подушевого"/>
    <x v="38"/>
    <m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3"/>
    <n v="5094.4799999999996"/>
    <n v="8"/>
    <n v="13585.28"/>
    <x v="547"/>
    <n v="69624.56"/>
    <n v="9"/>
    <n v="15283.44"/>
    <n v="9"/>
    <n v="15283.44"/>
    <n v="9"/>
    <n v="15283.44"/>
    <n v="14"/>
    <n v="23774.240000000002"/>
    <n v="41"/>
  </r>
  <r>
    <x v="0"/>
    <x v="13"/>
    <x v="13"/>
    <n v="90118"/>
    <s v="АПП по тарифу Дисп взросл 1 Этап М81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11"/>
    <n v="15644.53"/>
    <x v="302"/>
    <n v="62578.12"/>
    <n v="9"/>
    <n v="12800.07"/>
    <n v="9"/>
    <n v="12800.07"/>
    <n v="9"/>
    <n v="12800.07"/>
    <n v="17"/>
    <n v="24177.91"/>
    <n v="44"/>
  </r>
  <r>
    <x v="0"/>
    <x v="13"/>
    <x v="13"/>
    <n v="90119"/>
    <s v="АПП по тарифу Дисп взросл 1 Этап М82"/>
    <s v="АПП в составе подушевого"/>
    <x v="38"/>
    <m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3"/>
    <n v="4675.29"/>
    <n v="4"/>
    <n v="6233.72"/>
    <x v="303"/>
    <n v="57661.91"/>
    <n v="9"/>
    <n v="14025.87"/>
    <n v="9"/>
    <n v="14025.87"/>
    <n v="9"/>
    <n v="14025.87"/>
    <n v="10"/>
    <n v="15584.3"/>
    <n v="37"/>
  </r>
  <r>
    <x v="0"/>
    <x v="13"/>
    <x v="13"/>
    <n v="90120"/>
    <s v="АПП по тарифу Дисп взросл 1 Этап М83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10"/>
    <n v="15619.6"/>
    <x v="549"/>
    <n v="49982.720000000001"/>
    <n v="6"/>
    <n v="9371.76"/>
    <n v="6"/>
    <n v="9371.76"/>
    <n v="6"/>
    <n v="9371.76"/>
    <n v="14"/>
    <n v="21867.439999999999"/>
    <n v="32"/>
  </r>
  <r>
    <x v="0"/>
    <x v="13"/>
    <x v="13"/>
    <n v="90121"/>
    <s v="АПП по тарифу Дисп взросл 1 Этап М84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x v="259"/>
    <n v="35843.89"/>
    <n v="3"/>
    <n v="4675.29"/>
    <n v="3"/>
    <n v="4675.29"/>
    <n v="3"/>
    <n v="4675.29"/>
    <n v="14"/>
    <n v="21818.02"/>
    <n v="23"/>
  </r>
  <r>
    <x v="0"/>
    <x v="13"/>
    <x v="13"/>
    <n v="90122"/>
    <s v="АПП по тарифу Дисп взросл 1 Этап М85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7"/>
    <n v="9955.61"/>
    <x v="225"/>
    <n v="25600.14"/>
    <n v="3"/>
    <n v="4266.6899999999996"/>
    <n v="3"/>
    <n v="4266.6899999999996"/>
    <n v="3"/>
    <n v="4266.6899999999996"/>
    <n v="9"/>
    <n v="12800.07"/>
    <n v="18"/>
  </r>
  <r>
    <x v="0"/>
    <x v="13"/>
    <x v="13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679.759999999998"/>
    <x v="222"/>
    <n v="18679.759999999998"/>
    <n v="0"/>
    <n v="0"/>
    <n v="0"/>
    <n v="0"/>
    <n v="0"/>
    <n v="0"/>
    <n v="11"/>
    <n v="18679.759999999998"/>
    <n v="11"/>
  </r>
  <r>
    <x v="0"/>
    <x v="13"/>
    <x v="13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3"/>
    <n v="4266.6899999999996"/>
    <x v="218"/>
    <n v="19911.22"/>
    <n v="3"/>
    <n v="4266.6899999999996"/>
    <n v="3"/>
    <n v="4266.6899999999996"/>
    <n v="3"/>
    <n v="4266.6899999999996"/>
    <n v="5"/>
    <n v="7111.15"/>
    <n v="14"/>
  </r>
  <r>
    <x v="0"/>
    <x v="13"/>
    <x v="13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584.3"/>
    <x v="50"/>
    <n v="15584.3"/>
    <n v="0"/>
    <n v="0"/>
    <n v="0"/>
    <n v="0"/>
    <n v="0"/>
    <n v="0"/>
    <n v="10"/>
    <n v="15584.3"/>
    <n v="10"/>
  </r>
  <r>
    <x v="0"/>
    <x v="13"/>
    <x v="13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057.64"/>
    <x v="242"/>
    <n v="14057.64"/>
    <n v="0"/>
    <n v="0"/>
    <n v="0"/>
    <n v="0"/>
    <n v="0"/>
    <n v="0"/>
    <n v="9"/>
    <n v="14057.64"/>
    <n v="9"/>
  </r>
  <r>
    <x v="0"/>
    <x v="13"/>
    <x v="13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92.15"/>
    <x v="293"/>
    <n v="7792.15"/>
    <n v="0"/>
    <n v="0"/>
    <n v="0"/>
    <n v="0"/>
    <n v="0"/>
    <n v="0"/>
    <n v="5"/>
    <n v="7792.15"/>
    <n v="5"/>
  </r>
  <r>
    <x v="0"/>
    <x v="13"/>
    <x v="13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88.92"/>
    <x v="243"/>
    <n v="5688.92"/>
    <n v="0"/>
    <n v="0"/>
    <n v="0"/>
    <n v="0"/>
    <n v="0"/>
    <n v="0"/>
    <n v="4"/>
    <n v="5688.92"/>
    <n v="4"/>
  </r>
  <r>
    <x v="0"/>
    <x v="13"/>
    <x v="13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188.959999999999"/>
    <x v="308"/>
    <n v="10188.959999999999"/>
    <n v="0"/>
    <n v="0"/>
    <n v="0"/>
    <n v="0"/>
    <n v="0"/>
    <n v="0"/>
    <n v="6"/>
    <n v="10188.959999999999"/>
    <n v="6"/>
  </r>
  <r>
    <x v="0"/>
    <x v="13"/>
    <x v="13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x v="241"/>
    <n v="4266.6899999999996"/>
    <n v="0"/>
    <n v="0"/>
    <n v="0"/>
    <n v="0"/>
    <n v="0"/>
    <n v="0"/>
    <n v="3"/>
    <n v="4266.6899999999996"/>
    <n v="3"/>
  </r>
  <r>
    <x v="0"/>
    <x v="13"/>
    <x v="13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675.29"/>
    <x v="241"/>
    <n v="4675.29"/>
    <n v="0"/>
    <n v="0"/>
    <n v="0"/>
    <n v="0"/>
    <n v="0"/>
    <n v="0"/>
    <n v="3"/>
    <n v="4675.29"/>
    <n v="3"/>
  </r>
  <r>
    <x v="0"/>
    <x v="13"/>
    <x v="13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x v="255"/>
    <n v="1561.96"/>
    <n v="0"/>
    <n v="0"/>
    <n v="0"/>
    <n v="0"/>
    <n v="0"/>
    <n v="0"/>
    <n v="1"/>
    <n v="1561.96"/>
    <n v="1"/>
  </r>
  <r>
    <x v="0"/>
    <x v="13"/>
    <x v="13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13"/>
    <x v="13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13"/>
    <x v="13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3"/>
    <x v="13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3"/>
    <x v="13"/>
    <n v="91002"/>
    <s v="АПП по тарифу Профы взросл  Ж19"/>
    <s v="АПП в составе подушевого"/>
    <x v="39"/>
    <m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12"/>
    <n v="14067.24"/>
    <x v="278"/>
    <n v="104332.03"/>
    <n v="21"/>
    <n v="24617.67"/>
    <n v="21"/>
    <n v="24617.67"/>
    <n v="21"/>
    <n v="24617.67"/>
    <n v="26"/>
    <n v="30479.02"/>
    <n v="89"/>
  </r>
  <r>
    <x v="0"/>
    <x v="13"/>
    <x v="13"/>
    <n v="91003"/>
    <s v="АПП по тарифу Профы взросл  Ж20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2"/>
    <n v="15701.64"/>
    <x v="278"/>
    <n v="116453.83"/>
    <n v="21"/>
    <n v="27477.87"/>
    <n v="21"/>
    <n v="27477.87"/>
    <n v="21"/>
    <n v="27477.87"/>
    <n v="26"/>
    <n v="34020.22"/>
    <n v="89"/>
  </r>
  <r>
    <x v="0"/>
    <x v="13"/>
    <x v="13"/>
    <n v="91005"/>
    <s v="АПП по тарифу Профы взросл  Ж22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18"/>
    <n v="23552.46"/>
    <x v="281"/>
    <n v="124304.65"/>
    <n v="21"/>
    <n v="27477.87"/>
    <n v="21"/>
    <n v="27477.87"/>
    <n v="21"/>
    <n v="27477.87"/>
    <n v="32"/>
    <n v="41871.040000000001"/>
    <n v="95"/>
  </r>
  <r>
    <x v="0"/>
    <x v="13"/>
    <x v="13"/>
    <n v="91006"/>
    <s v="АПП по тарифу Профы взросл  Ж23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9"/>
    <n v="10550.43"/>
    <x v="277"/>
    <n v="113710.19"/>
    <n v="24"/>
    <n v="28134.48"/>
    <n v="24"/>
    <n v="28134.48"/>
    <n v="24"/>
    <n v="28134.48"/>
    <n v="25"/>
    <n v="29306.75"/>
    <n v="97"/>
  </r>
  <r>
    <x v="0"/>
    <x v="13"/>
    <x v="13"/>
    <n v="91008"/>
    <s v="АПП по тарифу Профы взросл  Ж25"/>
    <s v="АПП в составе подушевого"/>
    <x v="39"/>
    <m/>
    <n v="9"/>
    <n v="10550.43"/>
    <n v="9"/>
    <n v="10550.43"/>
    <n v="9"/>
    <n v="10550.43"/>
    <n v="9"/>
    <n v="10550.43"/>
    <n v="9"/>
    <n v="10550.43"/>
    <n v="9"/>
    <n v="10550.43"/>
    <n v="9"/>
    <n v="10550.43"/>
    <n v="9"/>
    <n v="10550.43"/>
    <n v="9"/>
    <n v="10550.43"/>
    <n v="9"/>
    <n v="10550.43"/>
    <n v="9"/>
    <n v="10550.43"/>
    <n v="15"/>
    <n v="17584.05"/>
    <x v="238"/>
    <n v="133638.78"/>
    <n v="27"/>
    <n v="31651.29"/>
    <n v="27"/>
    <n v="31651.29"/>
    <n v="27"/>
    <n v="31651.29"/>
    <n v="33"/>
    <n v="38684.910000000003"/>
    <n v="114"/>
  </r>
  <r>
    <x v="0"/>
    <x v="13"/>
    <x v="13"/>
    <n v="91009"/>
    <s v="АПП по тарифу Профы взросл  Ж26"/>
    <s v="АПП в составе подушевого"/>
    <x v="39"/>
    <m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9"/>
    <n v="11776.23"/>
    <n v="13"/>
    <n v="17010.11"/>
    <x v="531"/>
    <n v="146548.64000000001"/>
    <n v="27"/>
    <n v="35328.69"/>
    <n v="27"/>
    <n v="35328.69"/>
    <n v="27"/>
    <n v="35328.69"/>
    <n v="31"/>
    <n v="40562.57"/>
    <n v="112"/>
  </r>
  <r>
    <x v="0"/>
    <x v="13"/>
    <x v="13"/>
    <n v="91011"/>
    <s v="АПП по тарифу Профы взросл  Ж28"/>
    <s v="АПП в составе подушевого"/>
    <x v="39"/>
    <m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n v="12"/>
    <n v="15701.64"/>
    <x v="537"/>
    <n v="188419.68"/>
    <n v="36"/>
    <n v="47104.92"/>
    <n v="36"/>
    <n v="47104.92"/>
    <n v="36"/>
    <n v="47104.92"/>
    <n v="36"/>
    <n v="47104.92"/>
    <n v="144"/>
  </r>
  <r>
    <x v="0"/>
    <x v="13"/>
    <x v="13"/>
    <n v="91012"/>
    <s v="АПП по тарифу Профы взросл  Ж29"/>
    <s v="АПП в составе подушевого"/>
    <x v="39"/>
    <m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23"/>
    <n v="26962.21"/>
    <x v="649"/>
    <n v="181701.85"/>
    <n v="36"/>
    <n v="42201.72"/>
    <n v="36"/>
    <n v="42201.72"/>
    <n v="36"/>
    <n v="42201.72"/>
    <n v="47"/>
    <n v="55096.69"/>
    <n v="155"/>
  </r>
  <r>
    <x v="0"/>
    <x v="13"/>
    <x v="13"/>
    <n v="91014"/>
    <s v="АПП по тарифу Профы взросл  Ж31"/>
    <s v="АПП в составе подушевого"/>
    <x v="39"/>
    <m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13"/>
    <n v="15239.51"/>
    <n v="20"/>
    <n v="23445.4"/>
    <x v="106"/>
    <n v="191080.01"/>
    <n v="39"/>
    <n v="45718.53"/>
    <n v="39"/>
    <n v="45718.53"/>
    <n v="39"/>
    <n v="45718.53"/>
    <n v="46"/>
    <n v="53924.42"/>
    <n v="163"/>
  </r>
  <r>
    <x v="0"/>
    <x v="13"/>
    <x v="13"/>
    <n v="91015"/>
    <s v="АПП по тарифу Профы взросл  Ж32"/>
    <s v="АПП в составе подушевого"/>
    <x v="39"/>
    <m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14"/>
    <n v="18318.580000000002"/>
    <n v="21"/>
    <n v="27477.87"/>
    <x v="648"/>
    <n v="228982.25"/>
    <n v="42"/>
    <n v="54955.74"/>
    <n v="42"/>
    <n v="54955.74"/>
    <n v="42"/>
    <n v="54955.74"/>
    <n v="49"/>
    <n v="64115.03"/>
    <n v="175"/>
  </r>
  <r>
    <x v="0"/>
    <x v="13"/>
    <x v="13"/>
    <n v="91025"/>
    <s v="АПП по тарифу Профы взросл  М19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9"/>
    <n v="7789.59"/>
    <x v="277"/>
    <n v="83954.47"/>
    <n v="24"/>
    <n v="20772.240000000002"/>
    <n v="24"/>
    <n v="20772.240000000002"/>
    <n v="24"/>
    <n v="20772.240000000002"/>
    <n v="25"/>
    <n v="21637.75"/>
    <n v="97"/>
  </r>
  <r>
    <x v="0"/>
    <x v="13"/>
    <x v="13"/>
    <n v="91026"/>
    <s v="АПП по тарифу Профы взросл  М20"/>
    <s v="АПП в составе подушевого"/>
    <x v="39"/>
    <m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11"/>
    <n v="11018.81"/>
    <x v="520"/>
    <n v="88150.48"/>
    <n v="21"/>
    <n v="21035.91"/>
    <n v="21"/>
    <n v="21035.91"/>
    <n v="21"/>
    <n v="21035.91"/>
    <n v="25"/>
    <n v="25042.75"/>
    <n v="88"/>
  </r>
  <r>
    <x v="0"/>
    <x v="13"/>
    <x v="13"/>
    <n v="91028"/>
    <s v="АПП по тарифу Профы взросл  М22"/>
    <s v="АПП в составе подушевого"/>
    <x v="39"/>
    <m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10"/>
    <n v="10017.1"/>
    <x v="271"/>
    <n v="76129.960000000006"/>
    <n v="18"/>
    <n v="18030.78"/>
    <n v="18"/>
    <n v="18030.78"/>
    <n v="18"/>
    <n v="18030.78"/>
    <n v="22"/>
    <n v="22037.62"/>
    <n v="76"/>
  </r>
  <r>
    <x v="0"/>
    <x v="13"/>
    <x v="13"/>
    <n v="91029"/>
    <s v="АПП по тарифу Профы взросл  М23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9"/>
    <n v="7789.59"/>
    <x v="273"/>
    <n v="74433.86"/>
    <n v="21"/>
    <n v="18175.71"/>
    <n v="21"/>
    <n v="18175.71"/>
    <n v="21"/>
    <n v="18175.71"/>
    <n v="23"/>
    <n v="19906.73"/>
    <n v="86"/>
  </r>
  <r>
    <x v="0"/>
    <x v="13"/>
    <x v="13"/>
    <n v="91031"/>
    <s v="АПП по тарифу Профы взросл  М25"/>
    <s v="АПП в составе подушевого"/>
    <x v="39"/>
    <m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6"/>
    <n v="5193.0600000000004"/>
    <n v="14"/>
    <n v="12117.14"/>
    <x v="173"/>
    <n v="69240.800000000003"/>
    <n v="18"/>
    <n v="15579.18"/>
    <n v="18"/>
    <n v="15579.18"/>
    <n v="18"/>
    <n v="15579.18"/>
    <n v="26"/>
    <n v="22503.26"/>
    <n v="80"/>
  </r>
  <r>
    <x v="0"/>
    <x v="13"/>
    <x v="13"/>
    <n v="91032"/>
    <s v="АПП по тарифу Профы взросл  М26"/>
    <s v="АПП в составе подушевого"/>
    <x v="39"/>
    <m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15"/>
    <n v="15025.65"/>
    <x v="295"/>
    <n v="81138.509999999995"/>
    <n v="18"/>
    <n v="18030.78"/>
    <n v="18"/>
    <n v="18030.78"/>
    <n v="18"/>
    <n v="18030.78"/>
    <n v="27"/>
    <n v="27046.17"/>
    <n v="81"/>
  </r>
  <r>
    <x v="0"/>
    <x v="13"/>
    <x v="13"/>
    <n v="91034"/>
    <s v="АПП по тарифу Профы взросл  М28"/>
    <s v="АПП в составе подушевого"/>
    <x v="39"/>
    <m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8"/>
    <n v="8013.68"/>
    <n v="12"/>
    <n v="12020.52"/>
    <x v="89"/>
    <n v="100171"/>
    <n v="24"/>
    <n v="24041.040000000001"/>
    <n v="24"/>
    <n v="24041.040000000001"/>
    <n v="24"/>
    <n v="24041.040000000001"/>
    <n v="28"/>
    <n v="28047.88"/>
    <n v="100"/>
  </r>
  <r>
    <x v="0"/>
    <x v="13"/>
    <x v="13"/>
    <n v="91035"/>
    <s v="АПП по тарифу Профы взросл  М29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3"/>
    <n v="11251.63"/>
    <x v="551"/>
    <n v="87416.51"/>
    <n v="24"/>
    <n v="20772.240000000002"/>
    <n v="24"/>
    <n v="20772.240000000002"/>
    <n v="24"/>
    <n v="20772.240000000002"/>
    <n v="29"/>
    <n v="25099.79"/>
    <n v="101"/>
  </r>
  <r>
    <x v="0"/>
    <x v="13"/>
    <x v="13"/>
    <n v="91037"/>
    <s v="АПП по тарифу Профы взросл  М31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6"/>
    <n v="13848.16"/>
    <x v="554"/>
    <n v="90013.04"/>
    <n v="24"/>
    <n v="20772.240000000002"/>
    <n v="24"/>
    <n v="20772.240000000002"/>
    <n v="24"/>
    <n v="20772.240000000002"/>
    <n v="32"/>
    <n v="27696.32"/>
    <n v="104"/>
  </r>
  <r>
    <x v="0"/>
    <x v="13"/>
    <x v="13"/>
    <n v="91038"/>
    <s v="АПП по тарифу Профы взросл  М32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20"/>
    <n v="20034.2"/>
    <x v="561"/>
    <n v="119203.49"/>
    <n v="27"/>
    <n v="27046.17"/>
    <n v="27"/>
    <n v="27046.17"/>
    <n v="27"/>
    <n v="27046.17"/>
    <n v="38"/>
    <n v="38064.980000000003"/>
    <n v="119"/>
  </r>
  <r>
    <x v="0"/>
    <x v="6"/>
    <x v="6"/>
    <n v="40069"/>
    <s v="Профилактические осмотры несовершеннолетних Новорожденные М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10"/>
    <n v="8856.2000000000007"/>
    <x v="315"/>
    <n v="38081.660000000003"/>
    <n v="9"/>
    <n v="7970.58"/>
    <n v="9"/>
    <n v="7970.58"/>
    <n v="9"/>
    <n v="7970.58"/>
    <n v="16"/>
    <n v="14169.92"/>
    <n v="43"/>
  </r>
  <r>
    <x v="0"/>
    <x v="6"/>
    <x v="6"/>
    <n v="40070"/>
    <s v="Профилактические осмотры несовершеннолетних 1 месяц М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5"/>
    <n v="32926.199999999997"/>
    <x v="46"/>
    <n v="105363.84"/>
    <n v="3"/>
    <n v="19755.72"/>
    <n v="3"/>
    <n v="19755.72"/>
    <n v="3"/>
    <n v="19755.72"/>
    <n v="7"/>
    <n v="46096.68"/>
    <n v="16"/>
  </r>
  <r>
    <x v="0"/>
    <x v="6"/>
    <x v="6"/>
    <n v="40071"/>
    <s v="Профилактические осмотры несовершеннолетних 2 месяца М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10"/>
    <n v="13312.2"/>
    <x v="315"/>
    <n v="57242.46"/>
    <n v="9"/>
    <n v="11980.98"/>
    <n v="9"/>
    <n v="11980.98"/>
    <n v="9"/>
    <n v="11980.98"/>
    <n v="16"/>
    <n v="21299.52"/>
    <n v="43"/>
  </r>
  <r>
    <x v="0"/>
    <x v="6"/>
    <x v="6"/>
    <n v="40072"/>
    <s v="Профилактические осмотры несовершеннолетних 3 месяца М"/>
    <s v="АПП в составе подушевого"/>
    <x v="36"/>
    <m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8"/>
    <n v="11481.36"/>
    <x v="547"/>
    <n v="58841.97"/>
    <n v="9"/>
    <n v="12916.53"/>
    <n v="9"/>
    <n v="12916.53"/>
    <n v="9"/>
    <n v="12916.53"/>
    <n v="14"/>
    <n v="20092.38"/>
    <n v="41"/>
  </r>
  <r>
    <x v="0"/>
    <x v="6"/>
    <x v="6"/>
    <n v="40073"/>
    <s v="Профилактические осмотры несовершеннолетних 4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9"/>
    <n v="3276.45"/>
    <x v="309"/>
    <n v="15290.1"/>
    <n v="9"/>
    <n v="3276.45"/>
    <n v="9"/>
    <n v="3276.45"/>
    <n v="9"/>
    <n v="3276.45"/>
    <n v="15"/>
    <n v="5460.75"/>
    <n v="42"/>
  </r>
  <r>
    <x v="0"/>
    <x v="6"/>
    <x v="6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7"/>
    <n v="2548.35"/>
    <x v="310"/>
    <n v="18566.55"/>
    <n v="12"/>
    <n v="4368.6000000000004"/>
    <n v="12"/>
    <n v="4368.6000000000004"/>
    <n v="12"/>
    <n v="4368.6000000000004"/>
    <n v="15"/>
    <n v="5460.75"/>
    <n v="51"/>
  </r>
  <r>
    <x v="0"/>
    <x v="6"/>
    <x v="6"/>
    <n v="40075"/>
    <s v="Профилактические осмотры несовершеннолетних 6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3"/>
    <n v="4732.6499999999996"/>
    <x v="313"/>
    <n v="16746.3"/>
    <n v="9"/>
    <n v="3276.45"/>
    <n v="9"/>
    <n v="3276.45"/>
    <n v="9"/>
    <n v="3276.45"/>
    <n v="19"/>
    <n v="6916.95"/>
    <n v="46"/>
  </r>
  <r>
    <x v="0"/>
    <x v="6"/>
    <x v="6"/>
    <n v="40076"/>
    <s v="Профилактические осмотры несовершеннолетних 7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3"/>
    <n v="4732.6499999999996"/>
    <x v="313"/>
    <n v="16746.3"/>
    <n v="9"/>
    <n v="3276.45"/>
    <n v="9"/>
    <n v="3276.45"/>
    <n v="9"/>
    <n v="3276.45"/>
    <n v="19"/>
    <n v="6916.95"/>
    <n v="46"/>
  </r>
  <r>
    <x v="0"/>
    <x v="6"/>
    <x v="6"/>
    <n v="40077"/>
    <s v="Профилактические осмотры несовершеннолетних 8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x v="286"/>
    <n v="13105.8"/>
    <n v="9"/>
    <n v="3276.45"/>
    <n v="9"/>
    <n v="3276.45"/>
    <n v="9"/>
    <n v="3276.45"/>
    <n v="9"/>
    <n v="3276.45"/>
    <n v="36"/>
  </r>
  <r>
    <x v="0"/>
    <x v="6"/>
    <x v="6"/>
    <n v="40078"/>
    <s v="Профилактические осмотры несовершеннолетних 9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x v="303"/>
    <n v="13469.85"/>
    <n v="9"/>
    <n v="3276.45"/>
    <n v="9"/>
    <n v="3276.45"/>
    <n v="9"/>
    <n v="3276.45"/>
    <n v="10"/>
    <n v="3640.5"/>
    <n v="37"/>
  </r>
  <r>
    <x v="0"/>
    <x v="6"/>
    <x v="6"/>
    <n v="40079"/>
    <s v="Профилактические осмотры несовершеннолетних 10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x v="547"/>
    <n v="14926.05"/>
    <n v="9"/>
    <n v="3276.45"/>
    <n v="9"/>
    <n v="3276.45"/>
    <n v="9"/>
    <n v="3276.45"/>
    <n v="14"/>
    <n v="5096.7"/>
    <n v="41"/>
  </r>
  <r>
    <x v="0"/>
    <x v="6"/>
    <x v="6"/>
    <n v="40080"/>
    <s v="Профилактические осмотры несовершеннолетних 11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x v="547"/>
    <n v="14926.05"/>
    <n v="9"/>
    <n v="3276.45"/>
    <n v="9"/>
    <n v="3276.45"/>
    <n v="9"/>
    <n v="3276.45"/>
    <n v="14"/>
    <n v="5096.7"/>
    <n v="41"/>
  </r>
  <r>
    <x v="0"/>
    <x v="6"/>
    <x v="6"/>
    <n v="40081"/>
    <s v="Профилактические осмотры несовершеннолетних 1 год  М"/>
    <s v="АПП в составе подушевого"/>
    <x v="36"/>
    <m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36"/>
    <n v="128960.64"/>
    <n v="44"/>
    <n v="157618.56"/>
    <x v="747"/>
    <n v="1576185.6"/>
    <n v="108"/>
    <n v="386881.92"/>
    <n v="108"/>
    <n v="386881.92"/>
    <n v="108"/>
    <n v="386881.92"/>
    <n v="116"/>
    <n v="415539.84"/>
    <n v="440"/>
  </r>
  <r>
    <x v="0"/>
    <x v="6"/>
    <x v="6"/>
    <n v="40082"/>
    <s v="Профилактические осмотры несовершеннолетних 1 год  3 месяца М"/>
    <s v="АПП в составе подушевого"/>
    <x v="36"/>
    <m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8"/>
    <n v="2912.4"/>
    <x v="283"/>
    <n v="22935.15"/>
    <n v="15"/>
    <n v="5460.75"/>
    <n v="15"/>
    <n v="5460.75"/>
    <n v="15"/>
    <n v="5460.75"/>
    <n v="18"/>
    <n v="6552.9"/>
    <n v="63"/>
  </r>
  <r>
    <x v="0"/>
    <x v="6"/>
    <x v="6"/>
    <n v="40083"/>
    <s v="Профилактические осмотры несовершеннолетних 1 год  6 месяцев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3"/>
    <n v="4732.6499999999996"/>
    <x v="288"/>
    <n v="20750.849999999999"/>
    <n v="12"/>
    <n v="4368.6000000000004"/>
    <n v="12"/>
    <n v="4368.6000000000004"/>
    <n v="12"/>
    <n v="4368.6000000000004"/>
    <n v="21"/>
    <n v="7645.05"/>
    <n v="57"/>
  </r>
  <r>
    <x v="0"/>
    <x v="6"/>
    <x v="6"/>
    <n v="40084"/>
    <s v="Профилактические осмотры несовершеннолетних 2 года  М"/>
    <s v="АПП в составе подушевого"/>
    <x v="36"/>
    <m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50"/>
    <n v="26199"/>
    <x v="748"/>
    <n v="268277.76000000001"/>
    <n v="126"/>
    <n v="66021.48"/>
    <n v="126"/>
    <n v="66021.48"/>
    <n v="126"/>
    <n v="66021.48"/>
    <n v="134"/>
    <n v="70213.320000000007"/>
    <n v="512"/>
  </r>
  <r>
    <x v="0"/>
    <x v="6"/>
    <x v="6"/>
    <n v="40085"/>
    <s v="Профилактические осмотры несовершеннолетних 3 года  М"/>
    <s v="АПП в составе подушевого"/>
    <x v="36"/>
    <m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n v="49"/>
    <n v="159605.74"/>
    <x v="607"/>
    <n v="1915268.88"/>
    <n v="147"/>
    <n v="478817.22"/>
    <n v="147"/>
    <n v="478817.22"/>
    <n v="147"/>
    <n v="478817.22"/>
    <n v="147"/>
    <n v="478817.22"/>
    <n v="588"/>
  </r>
  <r>
    <x v="0"/>
    <x v="6"/>
    <x v="6"/>
    <n v="40086"/>
    <s v="Профилактические осмотры несовершеннолетних 4 года  М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6"/>
    <n v="29342.880000000001"/>
    <x v="749"/>
    <n v="317531.88"/>
    <n v="150"/>
    <n v="78597"/>
    <n v="150"/>
    <n v="78597"/>
    <n v="150"/>
    <n v="78597"/>
    <n v="156"/>
    <n v="81740.88"/>
    <n v="606"/>
  </r>
  <r>
    <x v="0"/>
    <x v="6"/>
    <x v="6"/>
    <n v="40087"/>
    <s v="Профилактические осмотры несовершеннолетних 5 лет  М"/>
    <s v="АПП в составе подушевого"/>
    <x v="36"/>
    <m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63"/>
    <n v="33010.74"/>
    <x v="750"/>
    <n v="344254.86"/>
    <n v="162"/>
    <n v="84884.76"/>
    <n v="162"/>
    <n v="84884.76"/>
    <n v="162"/>
    <n v="84884.76"/>
    <n v="171"/>
    <n v="89600.58"/>
    <n v="657"/>
  </r>
  <r>
    <x v="0"/>
    <x v="6"/>
    <x v="6"/>
    <n v="40088"/>
    <s v="Профилактические осмотры несовершеннолетних 6 лет  М"/>
    <s v="АПП в составе подушевого"/>
    <x v="36"/>
    <m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49"/>
    <n v="350064.82"/>
    <n v="54"/>
    <n v="385785.72"/>
    <x v="720"/>
    <n v="4236498.74"/>
    <n v="147"/>
    <n v="1050194.46"/>
    <n v="147"/>
    <n v="1050194.46"/>
    <n v="147"/>
    <n v="1050194.46"/>
    <n v="152"/>
    <n v="1085915.3600000001"/>
    <n v="593"/>
  </r>
  <r>
    <x v="0"/>
    <x v="6"/>
    <x v="6"/>
    <n v="40089"/>
    <s v="Профилактические осмотры несовершеннолетних 7 лет  М"/>
    <s v="АПП в составе подушевого"/>
    <x v="36"/>
    <m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53"/>
    <n v="126098.66"/>
    <n v="64"/>
    <n v="152270.07999999999"/>
    <x v="751"/>
    <n v="1539355.34"/>
    <n v="159"/>
    <n v="378295.98"/>
    <n v="159"/>
    <n v="378295.98"/>
    <n v="159"/>
    <n v="378295.98"/>
    <n v="170"/>
    <n v="404467.4"/>
    <n v="647"/>
  </r>
  <r>
    <x v="0"/>
    <x v="6"/>
    <x v="6"/>
    <n v="40090"/>
    <s v="Профилактические осмотры несовершеннолетних 8 лет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5"/>
    <n v="28818.9"/>
    <x v="752"/>
    <n v="311244.12"/>
    <n v="147"/>
    <n v="77025.06"/>
    <n v="147"/>
    <n v="77025.06"/>
    <n v="147"/>
    <n v="77025.06"/>
    <n v="153"/>
    <n v="80168.94"/>
    <n v="594"/>
  </r>
  <r>
    <x v="0"/>
    <x v="6"/>
    <x v="6"/>
    <n v="40091"/>
    <s v="Профилактические осмотры несовершеннолетних 9 лет  М"/>
    <s v="АПП в составе подушевого"/>
    <x v="36"/>
    <m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x v="496"/>
    <n v="320675.76"/>
    <n v="153"/>
    <n v="80168.94"/>
    <n v="153"/>
    <n v="80168.94"/>
    <n v="153"/>
    <n v="80168.94"/>
    <n v="153"/>
    <n v="80168.94"/>
    <n v="612"/>
  </r>
  <r>
    <x v="0"/>
    <x v="6"/>
    <x v="6"/>
    <n v="40092"/>
    <s v="Профилактические осмотры несовершеннолетних 10 лет  М"/>
    <s v="АПП в составе подушевого"/>
    <x v="36"/>
    <m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n v="43"/>
    <n v="119648.36"/>
    <x v="391"/>
    <n v="1435780.32"/>
    <n v="129"/>
    <n v="358945.08"/>
    <n v="129"/>
    <n v="358945.08"/>
    <n v="129"/>
    <n v="358945.08"/>
    <n v="129"/>
    <n v="358945.08"/>
    <n v="516"/>
  </r>
  <r>
    <x v="0"/>
    <x v="6"/>
    <x v="6"/>
    <n v="40093"/>
    <s v="Профилактические осмотры несовершеннолетних 11 лет  М"/>
    <s v="АПП в составе подушевого"/>
    <x v="36"/>
    <m/>
    <n v="39"/>
    <n v="20435.22"/>
    <n v="39"/>
    <n v="20435.22"/>
    <n v="39"/>
    <n v="20435.22"/>
    <n v="39"/>
    <n v="20435.22"/>
    <n v="39"/>
    <n v="20435.22"/>
    <n v="39"/>
    <n v="20435.22"/>
    <n v="39"/>
    <n v="20435.22"/>
    <n v="39"/>
    <n v="20435.22"/>
    <n v="39"/>
    <n v="20435.22"/>
    <n v="39"/>
    <n v="20435.22"/>
    <n v="39"/>
    <n v="20435.22"/>
    <n v="48"/>
    <n v="25151.040000000001"/>
    <x v="753"/>
    <n v="249938.46"/>
    <n v="117"/>
    <n v="61305.66"/>
    <n v="117"/>
    <n v="61305.66"/>
    <n v="117"/>
    <n v="61305.66"/>
    <n v="126"/>
    <n v="66021.48"/>
    <n v="477"/>
  </r>
  <r>
    <x v="0"/>
    <x v="6"/>
    <x v="6"/>
    <n v="40094"/>
    <s v="Профилактические осмотры несовершеннолетних 12 лет  М"/>
    <s v="АПП в составе подушевого"/>
    <x v="36"/>
    <m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2"/>
    <n v="22007.16"/>
    <n v="46"/>
    <n v="24103.08"/>
    <x v="754"/>
    <n v="266181.84000000003"/>
    <n v="126"/>
    <n v="66021.48"/>
    <n v="126"/>
    <n v="66021.48"/>
    <n v="126"/>
    <n v="66021.48"/>
    <n v="130"/>
    <n v="68117.399999999994"/>
    <n v="508"/>
  </r>
  <r>
    <x v="0"/>
    <x v="6"/>
    <x v="6"/>
    <n v="40095"/>
    <s v="Профилактические осмотры несовершеннолетних 13 лет  М"/>
    <s v="АПП в составе подушевого"/>
    <x v="36"/>
    <m/>
    <n v="39"/>
    <n v="36537.54"/>
    <n v="39"/>
    <n v="36537.54"/>
    <n v="39"/>
    <n v="36537.54"/>
    <n v="39"/>
    <n v="36537.54"/>
    <n v="39"/>
    <n v="36537.54"/>
    <n v="39"/>
    <n v="36537.54"/>
    <n v="39"/>
    <n v="36537.54"/>
    <n v="39"/>
    <n v="36537.54"/>
    <n v="39"/>
    <n v="36537.54"/>
    <n v="39"/>
    <n v="36537.54"/>
    <n v="39"/>
    <n v="36537.54"/>
    <n v="50"/>
    <n v="46843"/>
    <x v="755"/>
    <n v="448755.94"/>
    <n v="117"/>
    <n v="109612.62"/>
    <n v="117"/>
    <n v="109612.62"/>
    <n v="117"/>
    <n v="109612.62"/>
    <n v="128"/>
    <n v="119918.08"/>
    <n v="479"/>
  </r>
  <r>
    <x v="0"/>
    <x v="6"/>
    <x v="6"/>
    <n v="40096"/>
    <s v="Профилактические осмотры несовершеннолетних 14 лет  М"/>
    <s v="АПП в составе подушевого"/>
    <x v="36"/>
    <m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5"/>
    <n v="35466.550000000003"/>
    <n v="37"/>
    <n v="37493.21"/>
    <x v="422"/>
    <n v="427625.26"/>
    <n v="105"/>
    <n v="106399.65"/>
    <n v="105"/>
    <n v="106399.65"/>
    <n v="105"/>
    <n v="106399.65"/>
    <n v="107"/>
    <n v="108426.31"/>
    <n v="422"/>
  </r>
  <r>
    <x v="0"/>
    <x v="6"/>
    <x v="6"/>
    <n v="40097"/>
    <s v="Профилактические осмотры несовершеннолетних 15 лет  М"/>
    <s v="АПП в составе подушевого"/>
    <x v="36"/>
    <m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3"/>
    <n v="136106.41"/>
    <n v="24"/>
    <n v="142024.07999999999"/>
    <x v="457"/>
    <n v="1639194.59"/>
    <n v="69"/>
    <n v="408319.23"/>
    <n v="69"/>
    <n v="408319.23"/>
    <n v="69"/>
    <n v="408319.23"/>
    <n v="70"/>
    <n v="414236.9"/>
    <n v="277"/>
  </r>
  <r>
    <x v="0"/>
    <x v="6"/>
    <x v="6"/>
    <n v="40098"/>
    <s v="Профилактические осмотры несовершеннолетних 16 лет  М"/>
    <s v="АПП в составе подушевого"/>
    <x v="36"/>
    <m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31"/>
    <n v="129963.16"/>
    <x v="615"/>
    <n v="1282862.1599999999"/>
    <n v="75"/>
    <n v="314427"/>
    <n v="75"/>
    <n v="314427"/>
    <n v="75"/>
    <n v="314427"/>
    <n v="81"/>
    <n v="339581.16"/>
    <n v="306"/>
  </r>
  <r>
    <x v="0"/>
    <x v="6"/>
    <x v="6"/>
    <n v="40099"/>
    <s v="Профилактические осмотры несовершеннолетних 17 лет  М"/>
    <s v="АПП в составе подушевого"/>
    <x v="36"/>
    <m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0"/>
    <n v="46170.7"/>
    <x v="224"/>
    <n v="96958.47"/>
    <n v="3"/>
    <n v="13851.21"/>
    <n v="3"/>
    <n v="13851.21"/>
    <n v="3"/>
    <n v="13851.21"/>
    <n v="12"/>
    <n v="55404.84"/>
    <n v="21"/>
  </r>
  <r>
    <x v="0"/>
    <x v="6"/>
    <x v="6"/>
    <n v="40100"/>
    <s v="Профилактические осмотры несовершеннолетних Новорожденные Ж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10"/>
    <n v="8856.2000000000007"/>
    <x v="314"/>
    <n v="47823.48"/>
    <n v="12"/>
    <n v="10627.44"/>
    <n v="12"/>
    <n v="10627.44"/>
    <n v="12"/>
    <n v="10627.44"/>
    <n v="18"/>
    <n v="15941.16"/>
    <n v="54"/>
  </r>
  <r>
    <x v="0"/>
    <x v="6"/>
    <x v="6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5852.399999999994"/>
    <x v="50"/>
    <n v="65852.399999999994"/>
    <n v="0"/>
    <n v="0"/>
    <n v="0"/>
    <n v="0"/>
    <n v="0"/>
    <n v="0"/>
    <n v="10"/>
    <n v="65852.399999999994"/>
    <n v="10"/>
  </r>
  <r>
    <x v="0"/>
    <x v="6"/>
    <x v="6"/>
    <n v="40102"/>
    <s v="Профилактические осмотры несовершеннолетних 2 месяца Ж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6"/>
    <n v="7987.32"/>
    <x v="291"/>
    <n v="37274.160000000003"/>
    <n v="6"/>
    <n v="7987.32"/>
    <n v="6"/>
    <n v="7987.32"/>
    <n v="6"/>
    <n v="7987.32"/>
    <n v="10"/>
    <n v="13312.2"/>
    <n v="28"/>
  </r>
  <r>
    <x v="0"/>
    <x v="6"/>
    <x v="6"/>
    <n v="40103"/>
    <s v="Профилактические осмотры несовершеннолетних 3 месяца Ж"/>
    <s v="АПП в составе подушевого"/>
    <x v="36"/>
    <m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9"/>
    <n v="12916.53"/>
    <x v="309"/>
    <n v="60277.14"/>
    <n v="9"/>
    <n v="12916.53"/>
    <n v="9"/>
    <n v="12916.53"/>
    <n v="9"/>
    <n v="12916.53"/>
    <n v="15"/>
    <n v="21527.55"/>
    <n v="42"/>
  </r>
  <r>
    <x v="0"/>
    <x v="6"/>
    <x v="6"/>
    <n v="40104"/>
    <s v="Профилактические осмотры несовершеннолетних 4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1"/>
    <n v="4004.55"/>
    <x v="256"/>
    <n v="12013.65"/>
    <n v="6"/>
    <n v="2184.3000000000002"/>
    <n v="6"/>
    <n v="2184.3000000000002"/>
    <n v="6"/>
    <n v="2184.3000000000002"/>
    <n v="15"/>
    <n v="5460.75"/>
    <n v="33"/>
  </r>
  <r>
    <x v="0"/>
    <x v="6"/>
    <x v="6"/>
    <n v="40105"/>
    <s v="Профилактические осмотры несовершеннолетних 5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8"/>
    <n v="2912.4"/>
    <x v="285"/>
    <n v="18930.599999999999"/>
    <n v="12"/>
    <n v="4368.6000000000004"/>
    <n v="12"/>
    <n v="4368.6000000000004"/>
    <n v="12"/>
    <n v="4368.6000000000004"/>
    <n v="16"/>
    <n v="5824.8"/>
    <n v="52"/>
  </r>
  <r>
    <x v="0"/>
    <x v="6"/>
    <x v="6"/>
    <n v="40106"/>
    <s v="Профилактические осмотры несовершеннолетних 6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2"/>
    <n v="4368.6000000000004"/>
    <x v="305"/>
    <n v="12377.7"/>
    <n v="6"/>
    <n v="2184.3000000000002"/>
    <n v="6"/>
    <n v="2184.3000000000002"/>
    <n v="6"/>
    <n v="2184.3000000000002"/>
    <n v="16"/>
    <n v="5824.8"/>
    <n v="34"/>
  </r>
  <r>
    <x v="0"/>
    <x v="6"/>
    <x v="6"/>
    <n v="40107"/>
    <s v="Профилактические осмотры несовершеннолетних 7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0"/>
    <n v="3640.5"/>
    <x v="549"/>
    <n v="11649.6"/>
    <n v="6"/>
    <n v="2184.3000000000002"/>
    <n v="6"/>
    <n v="2184.3000000000002"/>
    <n v="6"/>
    <n v="2184.3000000000002"/>
    <n v="14"/>
    <n v="5096.7"/>
    <n v="32"/>
  </r>
  <r>
    <x v="0"/>
    <x v="6"/>
    <x v="6"/>
    <n v="40108"/>
    <s v="Профилактические осмотры несовершеннолетних 8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x v="286"/>
    <n v="13105.8"/>
    <n v="9"/>
    <n v="3276.45"/>
    <n v="9"/>
    <n v="3276.45"/>
    <n v="9"/>
    <n v="3276.45"/>
    <n v="9"/>
    <n v="3276.45"/>
    <n v="36"/>
  </r>
  <r>
    <x v="0"/>
    <x v="6"/>
    <x v="6"/>
    <n v="40109"/>
    <s v="Профилактические осмотры несовершеннолетних 9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4"/>
    <n v="1456.2"/>
    <x v="303"/>
    <n v="13469.85"/>
    <n v="9"/>
    <n v="3276.45"/>
    <n v="9"/>
    <n v="3276.45"/>
    <n v="9"/>
    <n v="3276.45"/>
    <n v="10"/>
    <n v="3640.5"/>
    <n v="37"/>
  </r>
  <r>
    <x v="0"/>
    <x v="6"/>
    <x v="6"/>
    <n v="40110"/>
    <s v="Профилактические осмотры несовершеннолетних 10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x v="547"/>
    <n v="14926.05"/>
    <n v="9"/>
    <n v="3276.45"/>
    <n v="9"/>
    <n v="3276.45"/>
    <n v="9"/>
    <n v="3276.45"/>
    <n v="14"/>
    <n v="5096.7"/>
    <n v="41"/>
  </r>
  <r>
    <x v="0"/>
    <x v="6"/>
    <x v="6"/>
    <n v="40111"/>
    <s v="Профилактические осмотры несовершеннолетних 11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x v="286"/>
    <n v="13105.8"/>
    <n v="9"/>
    <n v="3276.45"/>
    <n v="9"/>
    <n v="3276.45"/>
    <n v="9"/>
    <n v="3276.45"/>
    <n v="9"/>
    <n v="3276.45"/>
    <n v="36"/>
  </r>
  <r>
    <x v="0"/>
    <x v="6"/>
    <x v="6"/>
    <n v="40112"/>
    <s v="Профилактические осмотры несовершеннолетних 1 год  Ж"/>
    <s v="АПП в составе подушевого"/>
    <x v="36"/>
    <m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34"/>
    <n v="121796.16"/>
    <n v="45"/>
    <n v="161200.79999999999"/>
    <x v="756"/>
    <n v="1500958.56"/>
    <n v="102"/>
    <n v="365388.48"/>
    <n v="102"/>
    <n v="365388.48"/>
    <n v="102"/>
    <n v="365388.48"/>
    <n v="113"/>
    <n v="404793.12"/>
    <n v="419"/>
  </r>
  <r>
    <x v="0"/>
    <x v="6"/>
    <x v="6"/>
    <n v="40113"/>
    <s v="Профилактические осмотры несовершеннолетних 1 год  3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7"/>
    <n v="2548.35"/>
    <x v="310"/>
    <n v="18566.55"/>
    <n v="12"/>
    <n v="4368.6000000000004"/>
    <n v="12"/>
    <n v="4368.6000000000004"/>
    <n v="12"/>
    <n v="4368.6000000000004"/>
    <n v="15"/>
    <n v="5460.75"/>
    <n v="51"/>
  </r>
  <r>
    <x v="0"/>
    <x v="6"/>
    <x v="6"/>
    <n v="40114"/>
    <s v="Профилактические осмотры несовершеннолетних 1 год  6 месяцев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x v="512"/>
    <n v="17474.400000000001"/>
    <n v="12"/>
    <n v="4368.6000000000004"/>
    <n v="12"/>
    <n v="4368.6000000000004"/>
    <n v="12"/>
    <n v="4368.6000000000004"/>
    <n v="12"/>
    <n v="4368.6000000000004"/>
    <n v="48"/>
  </r>
  <r>
    <x v="0"/>
    <x v="6"/>
    <x v="6"/>
    <n v="40115"/>
    <s v="Профилактические осмотры несовершеннолетних 2 года  Ж"/>
    <s v="АПП в составе подушевого"/>
    <x v="36"/>
    <m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1"/>
    <n v="21483.18"/>
    <n v="49"/>
    <n v="25675.02"/>
    <x v="97"/>
    <n v="261990"/>
    <n v="123"/>
    <n v="64449.54"/>
    <n v="123"/>
    <n v="64449.54"/>
    <n v="123"/>
    <n v="64449.54"/>
    <n v="131"/>
    <n v="68641.38"/>
    <n v="500"/>
  </r>
  <r>
    <x v="0"/>
    <x v="6"/>
    <x v="6"/>
    <n v="40116"/>
    <s v="Профилактические осмотры несовершеннолетних 3 года  Ж"/>
    <s v="АПП в составе подушевого"/>
    <x v="36"/>
    <m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5"/>
    <n v="147276.9"/>
    <n v="48"/>
    <n v="157095.35999999999"/>
    <x v="757"/>
    <n v="1777141.26"/>
    <n v="135"/>
    <n v="441830.7"/>
    <n v="135"/>
    <n v="441830.7"/>
    <n v="135"/>
    <n v="441830.7"/>
    <n v="138"/>
    <n v="451649.16"/>
    <n v="543"/>
  </r>
  <r>
    <x v="0"/>
    <x v="6"/>
    <x v="6"/>
    <n v="40117"/>
    <s v="Профилактические осмотры несовершеннолетних 4 года  Ж"/>
    <s v="АПП в составе подушевого"/>
    <x v="36"/>
    <m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6"/>
    <n v="24103.08"/>
    <x v="115"/>
    <n v="283473.18"/>
    <n v="135"/>
    <n v="70737.3"/>
    <n v="135"/>
    <n v="70737.3"/>
    <n v="135"/>
    <n v="70737.3"/>
    <n v="136"/>
    <n v="71261.279999999999"/>
    <n v="541"/>
  </r>
  <r>
    <x v="0"/>
    <x v="6"/>
    <x v="6"/>
    <n v="40118"/>
    <s v="Профилактические осмотры несовершеннолетних 5 лет  Ж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x v="733"/>
    <n v="326963.52"/>
    <n v="156"/>
    <n v="81740.88"/>
    <n v="156"/>
    <n v="81740.88"/>
    <n v="156"/>
    <n v="81740.88"/>
    <n v="156"/>
    <n v="81740.88"/>
    <n v="624"/>
  </r>
  <r>
    <x v="0"/>
    <x v="6"/>
    <x v="6"/>
    <n v="40119"/>
    <s v="Профилактические осмотры несовершеннолетних 6 лет  Ж"/>
    <s v="АПП в составе подушевого"/>
    <x v="36"/>
    <m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1"/>
    <n v="365146.74"/>
    <n v="54"/>
    <n v="386625.96"/>
    <x v="758"/>
    <n v="4403240.0999999996"/>
    <n v="153"/>
    <n v="1095440.22"/>
    <n v="153"/>
    <n v="1095440.22"/>
    <n v="153"/>
    <n v="1095440.22"/>
    <n v="156"/>
    <n v="1116919.44"/>
    <n v="615"/>
  </r>
  <r>
    <x v="0"/>
    <x v="6"/>
    <x v="6"/>
    <n v="40120"/>
    <s v="Профилактические осмотры несовершеннолетних 7 лет  Ж"/>
    <s v="АПП в составе подушевого"/>
    <x v="36"/>
    <m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49"/>
    <n v="116581.78"/>
    <n v="51"/>
    <n v="121340.22"/>
    <x v="609"/>
    <n v="1403739.8"/>
    <n v="147"/>
    <n v="349745.34"/>
    <n v="147"/>
    <n v="349745.34"/>
    <n v="147"/>
    <n v="349745.34"/>
    <n v="149"/>
    <n v="354503.78"/>
    <n v="590"/>
  </r>
  <r>
    <x v="0"/>
    <x v="6"/>
    <x v="6"/>
    <n v="40121"/>
    <s v="Профилактические осмотры несовершеннолетних 8 лет  Ж"/>
    <s v="АПП в составе подушевого"/>
    <x v="36"/>
    <m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3"/>
    <n v="22531.14"/>
    <n v="47"/>
    <n v="24627.06"/>
    <x v="759"/>
    <n v="272469.59999999998"/>
    <n v="129"/>
    <n v="67593.42"/>
    <n v="129"/>
    <n v="67593.42"/>
    <n v="129"/>
    <n v="67593.42"/>
    <n v="133"/>
    <n v="69689.34"/>
    <n v="520"/>
  </r>
  <r>
    <x v="0"/>
    <x v="6"/>
    <x v="6"/>
    <n v="40122"/>
    <s v="Профилактические осмотры несовершеннолетних 9 лет  Ж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52"/>
    <n v="27246.959999999999"/>
    <x v="727"/>
    <n v="292380.84000000003"/>
    <n v="138"/>
    <n v="72309.240000000005"/>
    <n v="138"/>
    <n v="72309.240000000005"/>
    <n v="138"/>
    <n v="72309.240000000005"/>
    <n v="144"/>
    <n v="75453.119999999995"/>
    <n v="558"/>
  </r>
  <r>
    <x v="0"/>
    <x v="6"/>
    <x v="6"/>
    <n v="40123"/>
    <s v="Профилактические осмотры несовершеннолетних 10 лет  Ж"/>
    <s v="АПП в составе подушевого"/>
    <x v="36"/>
    <m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42"/>
    <n v="116865.84"/>
    <n v="53"/>
    <n v="147473.56"/>
    <x v="760"/>
    <n v="1432997.8"/>
    <n v="126"/>
    <n v="350597.52"/>
    <n v="126"/>
    <n v="350597.52"/>
    <n v="126"/>
    <n v="350597.52"/>
    <n v="137"/>
    <n v="381205.24"/>
    <n v="515"/>
  </r>
  <r>
    <x v="0"/>
    <x v="6"/>
    <x v="6"/>
    <n v="40124"/>
    <s v="Профилактические осмотры несовершеннолетних 11 лет  Ж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55"/>
    <n v="28818.9"/>
    <x v="761"/>
    <n v="282425.21999999997"/>
    <n v="132"/>
    <n v="69165.36"/>
    <n v="132"/>
    <n v="69165.36"/>
    <n v="132"/>
    <n v="69165.36"/>
    <n v="143"/>
    <n v="74929.14"/>
    <n v="539"/>
  </r>
  <r>
    <x v="0"/>
    <x v="6"/>
    <x v="6"/>
    <n v="40125"/>
    <s v="Профилактические осмотры несовершеннолетних 12 лет  Ж"/>
    <s v="АПП в составе подушевого"/>
    <x v="36"/>
    <m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38"/>
    <n v="19911.240000000002"/>
    <n v="44"/>
    <n v="23055.119999999999"/>
    <x v="24"/>
    <n v="242078.76"/>
    <n v="114"/>
    <n v="59733.72"/>
    <n v="114"/>
    <n v="59733.72"/>
    <n v="114"/>
    <n v="59733.72"/>
    <n v="120"/>
    <n v="62877.599999999999"/>
    <n v="462"/>
  </r>
  <r>
    <x v="0"/>
    <x v="6"/>
    <x v="6"/>
    <n v="40126"/>
    <s v="Профилактические осмотры несовершеннолетних 13 лет  Ж"/>
    <s v="АПП в составе подушевого"/>
    <x v="36"/>
    <m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34"/>
    <n v="31853.24"/>
    <n v="41"/>
    <n v="38411.26"/>
    <x v="762"/>
    <n v="388796.9"/>
    <n v="102"/>
    <n v="95559.72"/>
    <n v="102"/>
    <n v="95559.72"/>
    <n v="102"/>
    <n v="95559.72"/>
    <n v="109"/>
    <n v="102117.74"/>
    <n v="415"/>
  </r>
  <r>
    <x v="0"/>
    <x v="6"/>
    <x v="6"/>
    <n v="40127"/>
    <s v="Профилактические осмотры несовершеннолетних 14 лет  Ж"/>
    <s v="АПП в составе подушевого"/>
    <x v="36"/>
    <m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32"/>
    <n v="32924.480000000003"/>
    <n v="43"/>
    <n v="44242.27"/>
    <x v="763"/>
    <n v="406411.55"/>
    <n v="96"/>
    <n v="98773.440000000002"/>
    <n v="96"/>
    <n v="98773.440000000002"/>
    <n v="96"/>
    <n v="98773.440000000002"/>
    <n v="107"/>
    <n v="110091.23"/>
    <n v="395"/>
  </r>
  <r>
    <x v="0"/>
    <x v="6"/>
    <x v="6"/>
    <n v="40128"/>
    <s v="Профилактические осмотры несовершеннолетних 15 лет  Ж"/>
    <s v="АПП в составе подушевого"/>
    <x v="36"/>
    <m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1"/>
    <n v="124597.83"/>
    <n v="29"/>
    <n v="172063.67"/>
    <x v="435"/>
    <n v="1542639.8"/>
    <n v="63"/>
    <n v="373793.49"/>
    <n v="63"/>
    <n v="373793.49"/>
    <n v="63"/>
    <n v="373793.49"/>
    <n v="71"/>
    <n v="421259.33"/>
    <n v="260"/>
  </r>
  <r>
    <x v="0"/>
    <x v="6"/>
    <x v="6"/>
    <n v="40129"/>
    <s v="Профилактические осмотры несовершеннолетних 16 лет  Ж"/>
    <s v="АПП в составе подушевого"/>
    <x v="36"/>
    <m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6"/>
    <n v="109405.92"/>
    <x v="707"/>
    <n v="1174009.68"/>
    <n v="69"/>
    <n v="290346.48"/>
    <n v="69"/>
    <n v="290346.48"/>
    <n v="69"/>
    <n v="290346.48"/>
    <n v="72"/>
    <n v="302970.23999999999"/>
    <n v="279"/>
  </r>
  <r>
    <x v="0"/>
    <x v="6"/>
    <x v="6"/>
    <n v="40130"/>
    <s v="Профилактические осмотры несовершеннолетних 17 лет 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7061.040000000001"/>
    <x v="221"/>
    <n v="37061.040000000001"/>
    <n v="0"/>
    <n v="0"/>
    <n v="0"/>
    <n v="0"/>
    <n v="0"/>
    <n v="0"/>
    <n v="8"/>
    <n v="37061.040000000001"/>
    <n v="8"/>
  </r>
  <r>
    <x v="0"/>
    <x v="6"/>
    <x v="6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6"/>
    <x v="6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79.58"/>
    <x v="255"/>
    <n v="6479.58"/>
    <n v="0"/>
    <n v="0"/>
    <n v="0"/>
    <n v="0"/>
    <n v="0"/>
    <n v="0"/>
    <n v="1"/>
    <n v="6479.58"/>
    <n v="1"/>
  </r>
  <r>
    <x v="0"/>
    <x v="6"/>
    <x v="6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6"/>
    <x v="6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6"/>
    <x v="6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x v="217"/>
    <n v="14050.12"/>
    <n v="0"/>
    <n v="0"/>
    <n v="0"/>
    <n v="0"/>
    <n v="0"/>
    <n v="0"/>
    <n v="2"/>
    <n v="14050.12"/>
    <n v="2"/>
  </r>
  <r>
    <x v="0"/>
    <x v="6"/>
    <x v="6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1075.18"/>
    <x v="241"/>
    <n v="21075.18"/>
    <n v="0"/>
    <n v="0"/>
    <n v="0"/>
    <n v="0"/>
    <n v="0"/>
    <n v="0"/>
    <n v="3"/>
    <n v="21075.18"/>
    <n v="3"/>
  </r>
  <r>
    <x v="0"/>
    <x v="6"/>
    <x v="6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6"/>
    <x v="6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6"/>
    <x v="6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6"/>
    <x v="6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6"/>
    <x v="6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x v="243"/>
    <n v="35099.440000000002"/>
    <n v="0"/>
    <n v="0"/>
    <n v="0"/>
    <n v="0"/>
    <n v="0"/>
    <n v="0"/>
    <n v="4"/>
    <n v="35099.440000000002"/>
    <n v="4"/>
  </r>
  <r>
    <x v="0"/>
    <x v="6"/>
    <x v="6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6"/>
    <x v="6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74.86"/>
    <x v="255"/>
    <n v="8774.86"/>
    <n v="0"/>
    <n v="0"/>
    <n v="0"/>
    <n v="0"/>
    <n v="0"/>
    <n v="0"/>
    <n v="1"/>
    <n v="8774.86"/>
    <n v="1"/>
  </r>
  <r>
    <x v="0"/>
    <x v="6"/>
    <x v="6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099.440000000002"/>
    <x v="243"/>
    <n v="35099.440000000002"/>
    <n v="0"/>
    <n v="0"/>
    <n v="0"/>
    <n v="0"/>
    <n v="0"/>
    <n v="0"/>
    <n v="4"/>
    <n v="35099.440000000002"/>
    <n v="4"/>
  </r>
  <r>
    <x v="0"/>
    <x v="6"/>
    <x v="6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x v="243"/>
    <n v="35654.839999999997"/>
    <n v="0"/>
    <n v="0"/>
    <n v="0"/>
    <n v="0"/>
    <n v="0"/>
    <n v="0"/>
    <n v="4"/>
    <n v="35654.839999999997"/>
    <n v="4"/>
  </r>
  <r>
    <x v="0"/>
    <x v="6"/>
    <x v="6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x v="241"/>
    <n v="26741.13"/>
    <n v="0"/>
    <n v="0"/>
    <n v="0"/>
    <n v="0"/>
    <n v="0"/>
    <n v="0"/>
    <n v="3"/>
    <n v="26741.13"/>
    <n v="3"/>
  </r>
  <r>
    <x v="0"/>
    <x v="6"/>
    <x v="6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x v="243"/>
    <n v="35654.839999999997"/>
    <n v="0"/>
    <n v="0"/>
    <n v="0"/>
    <n v="0"/>
    <n v="0"/>
    <n v="0"/>
    <n v="4"/>
    <n v="35654.839999999997"/>
    <n v="4"/>
  </r>
  <r>
    <x v="0"/>
    <x v="6"/>
    <x v="6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6"/>
    <x v="6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5.14"/>
    <x v="255"/>
    <n v="6495.14"/>
    <n v="0"/>
    <n v="0"/>
    <n v="0"/>
    <n v="0"/>
    <n v="0"/>
    <n v="0"/>
    <n v="1"/>
    <n v="6495.14"/>
    <n v="1"/>
  </r>
  <r>
    <x v="0"/>
    <x v="6"/>
    <x v="6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6"/>
    <x v="6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6"/>
    <x v="6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6"/>
    <x v="6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x v="255"/>
    <n v="7040.62"/>
    <n v="0"/>
    <n v="0"/>
    <n v="0"/>
    <n v="0"/>
    <n v="0"/>
    <n v="0"/>
    <n v="1"/>
    <n v="7040.62"/>
    <n v="1"/>
  </r>
  <r>
    <x v="0"/>
    <x v="6"/>
    <x v="6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6"/>
    <x v="6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x v="243"/>
    <n v="35161.68"/>
    <n v="0"/>
    <n v="0"/>
    <n v="0"/>
    <n v="0"/>
    <n v="0"/>
    <n v="0"/>
    <n v="4"/>
    <n v="35161.68"/>
    <n v="4"/>
  </r>
  <r>
    <x v="0"/>
    <x v="6"/>
    <x v="6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6"/>
    <x v="6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x v="293"/>
    <n v="43952.1"/>
    <n v="0"/>
    <n v="0"/>
    <n v="0"/>
    <n v="0"/>
    <n v="0"/>
    <n v="0"/>
    <n v="5"/>
    <n v="43952.1"/>
    <n v="5"/>
  </r>
  <r>
    <x v="0"/>
    <x v="6"/>
    <x v="6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x v="293"/>
    <n v="43952.1"/>
    <n v="0"/>
    <n v="0"/>
    <n v="0"/>
    <n v="0"/>
    <n v="0"/>
    <n v="0"/>
    <n v="5"/>
    <n v="43952.1"/>
    <n v="5"/>
  </r>
  <r>
    <x v="0"/>
    <x v="6"/>
    <x v="6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6"/>
    <x v="6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x v="243"/>
    <n v="35161.68"/>
    <n v="0"/>
    <n v="0"/>
    <n v="0"/>
    <n v="0"/>
    <n v="0"/>
    <n v="0"/>
    <n v="4"/>
    <n v="35161.68"/>
    <n v="4"/>
  </r>
  <r>
    <x v="0"/>
    <x v="6"/>
    <x v="6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6"/>
    <x v="6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x v="217"/>
    <n v="17858.54"/>
    <n v="0"/>
    <n v="0"/>
    <n v="0"/>
    <n v="0"/>
    <n v="0"/>
    <n v="0"/>
    <n v="2"/>
    <n v="17858.54"/>
    <n v="2"/>
  </r>
  <r>
    <x v="0"/>
    <x v="6"/>
    <x v="6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1434.16"/>
    <x v="221"/>
    <n v="71434.16"/>
    <n v="0"/>
    <n v="0"/>
    <n v="0"/>
    <n v="0"/>
    <n v="0"/>
    <n v="0"/>
    <n v="8"/>
    <n v="71434.16"/>
    <n v="8"/>
  </r>
  <r>
    <x v="0"/>
    <x v="6"/>
    <x v="6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717.08"/>
    <x v="243"/>
    <n v="35717.08"/>
    <n v="0"/>
    <n v="0"/>
    <n v="0"/>
    <n v="0"/>
    <n v="0"/>
    <n v="0"/>
    <n v="4"/>
    <n v="35717.08"/>
    <n v="4"/>
  </r>
  <r>
    <x v="0"/>
    <x v="3"/>
    <x v="3"/>
    <n v="40069"/>
    <s v="Профилактические осмотры несовершеннолетних Новорожденные М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13"/>
    <n v="11513.06"/>
    <x v="313"/>
    <n v="40738.519999999997"/>
    <n v="9"/>
    <n v="7970.58"/>
    <n v="9"/>
    <n v="7970.58"/>
    <n v="9"/>
    <n v="7970.58"/>
    <n v="19"/>
    <n v="16826.78"/>
    <n v="46"/>
  </r>
  <r>
    <x v="0"/>
    <x v="3"/>
    <x v="3"/>
    <n v="40070"/>
    <s v="Профилактические осмотры несовершеннолетних 1 месяц М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4"/>
    <n v="26340.959999999999"/>
    <x v="220"/>
    <n v="98778.6"/>
    <n v="3"/>
    <n v="19755.72"/>
    <n v="3"/>
    <n v="19755.72"/>
    <n v="3"/>
    <n v="19755.72"/>
    <n v="6"/>
    <n v="39511.440000000002"/>
    <n v="15"/>
  </r>
  <r>
    <x v="0"/>
    <x v="3"/>
    <x v="3"/>
    <n v="40071"/>
    <s v="Профилактические осмотры несовершеннолетних 2 месяца М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9"/>
    <n v="11980.98"/>
    <x v="309"/>
    <n v="55911.24"/>
    <n v="9"/>
    <n v="11980.98"/>
    <n v="9"/>
    <n v="11980.98"/>
    <n v="9"/>
    <n v="11980.98"/>
    <n v="15"/>
    <n v="19968.3"/>
    <n v="42"/>
  </r>
  <r>
    <x v="0"/>
    <x v="3"/>
    <x v="3"/>
    <n v="40072"/>
    <s v="Профилактические осмотры несовершеннолетних 3 месяца М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9"/>
    <n v="12916.53"/>
    <x v="311"/>
    <n v="76064.009999999995"/>
    <n v="12"/>
    <n v="17222.04"/>
    <n v="12"/>
    <n v="17222.04"/>
    <n v="12"/>
    <n v="17222.04"/>
    <n v="17"/>
    <n v="24397.89"/>
    <n v="53"/>
  </r>
  <r>
    <x v="0"/>
    <x v="3"/>
    <x v="3"/>
    <n v="40073"/>
    <s v="Профилактические осмотры несовершеннолетних 4 месяца М"/>
    <s v="АПП в составе подушевого"/>
    <x v="36"/>
    <m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7"/>
    <n v="2548.35"/>
    <x v="262"/>
    <n v="22571.1"/>
    <n v="15"/>
    <n v="5460.75"/>
    <n v="15"/>
    <n v="5460.75"/>
    <n v="15"/>
    <n v="5460.75"/>
    <n v="17"/>
    <n v="6188.85"/>
    <n v="62"/>
  </r>
  <r>
    <x v="0"/>
    <x v="3"/>
    <x v="3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4"/>
    <n v="5096.7"/>
    <x v="289"/>
    <n v="21114.9"/>
    <n v="12"/>
    <n v="4368.6000000000004"/>
    <n v="12"/>
    <n v="4368.6000000000004"/>
    <n v="12"/>
    <n v="4368.6000000000004"/>
    <n v="22"/>
    <n v="8009.1"/>
    <n v="58"/>
  </r>
  <r>
    <x v="0"/>
    <x v="3"/>
    <x v="3"/>
    <n v="40075"/>
    <s v="Профилактические осмотры несовершеннолетних 6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x v="287"/>
    <n v="16382.25"/>
    <n v="9"/>
    <n v="3276.45"/>
    <n v="9"/>
    <n v="3276.45"/>
    <n v="9"/>
    <n v="3276.45"/>
    <n v="18"/>
    <n v="6552.9"/>
    <n v="45"/>
  </r>
  <r>
    <x v="0"/>
    <x v="3"/>
    <x v="3"/>
    <n v="40076"/>
    <s v="Профилактические осмотры несовершеннолетних 7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6"/>
    <n v="2184.3000000000002"/>
    <x v="128"/>
    <n v="18202.5"/>
    <n v="12"/>
    <n v="4368.6000000000004"/>
    <n v="12"/>
    <n v="4368.6000000000004"/>
    <n v="12"/>
    <n v="4368.6000000000004"/>
    <n v="14"/>
    <n v="5096.7"/>
    <n v="50"/>
  </r>
  <r>
    <x v="0"/>
    <x v="3"/>
    <x v="3"/>
    <n v="40077"/>
    <s v="Профилактические осмотры несовершеннолетних 8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9"/>
    <n v="3276.45"/>
    <x v="311"/>
    <n v="19294.650000000001"/>
    <n v="12"/>
    <n v="4368.6000000000004"/>
    <n v="12"/>
    <n v="4368.6000000000004"/>
    <n v="12"/>
    <n v="4368.6000000000004"/>
    <n v="17"/>
    <n v="6188.85"/>
    <n v="53"/>
  </r>
  <r>
    <x v="0"/>
    <x v="3"/>
    <x v="3"/>
    <n v="40078"/>
    <s v="Профилактические осмотры несовершеннолетних 9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5"/>
    <n v="5460.75"/>
    <x v="316"/>
    <n v="21478.95"/>
    <n v="12"/>
    <n v="4368.6000000000004"/>
    <n v="12"/>
    <n v="4368.6000000000004"/>
    <n v="12"/>
    <n v="4368.6000000000004"/>
    <n v="23"/>
    <n v="8373.15"/>
    <n v="59"/>
  </r>
  <r>
    <x v="0"/>
    <x v="3"/>
    <x v="3"/>
    <n v="40079"/>
    <s v="Профилактические осмотры несовершеннолетних 10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0"/>
    <n v="3640.5"/>
    <x v="315"/>
    <n v="15654.15"/>
    <n v="9"/>
    <n v="3276.45"/>
    <n v="9"/>
    <n v="3276.45"/>
    <n v="9"/>
    <n v="3276.45"/>
    <n v="16"/>
    <n v="5824.8"/>
    <n v="43"/>
  </r>
  <r>
    <x v="0"/>
    <x v="3"/>
    <x v="3"/>
    <n v="40080"/>
    <s v="Профилактические осмотры несовершеннолетних 11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6"/>
    <n v="2184.3000000000002"/>
    <x v="128"/>
    <n v="18202.5"/>
    <n v="12"/>
    <n v="4368.6000000000004"/>
    <n v="12"/>
    <n v="4368.6000000000004"/>
    <n v="12"/>
    <n v="4368.6000000000004"/>
    <n v="14"/>
    <n v="5096.7"/>
    <n v="50"/>
  </r>
  <r>
    <x v="0"/>
    <x v="3"/>
    <x v="3"/>
    <n v="40081"/>
    <s v="Профилактические осмотры несовершеннолетних 1 год  М"/>
    <s v="АПП в составе подушевого"/>
    <x v="36"/>
    <m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51"/>
    <n v="182694.24"/>
    <x v="764"/>
    <n v="1955903.04"/>
    <n v="135"/>
    <n v="483602.4"/>
    <n v="135"/>
    <n v="483602.4"/>
    <n v="135"/>
    <n v="483602.4"/>
    <n v="141"/>
    <n v="505095.84"/>
    <n v="546"/>
  </r>
  <r>
    <x v="0"/>
    <x v="3"/>
    <x v="3"/>
    <n v="40082"/>
    <s v="Профилактические осмотры несовершеннолетних 1 год  3 месяца М"/>
    <s v="АПП в составе подушевого"/>
    <x v="36"/>
    <m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8"/>
    <n v="2912.4"/>
    <x v="283"/>
    <n v="22935.15"/>
    <n v="15"/>
    <n v="5460.75"/>
    <n v="15"/>
    <n v="5460.75"/>
    <n v="15"/>
    <n v="5460.75"/>
    <n v="18"/>
    <n v="6552.9"/>
    <n v="63"/>
  </r>
  <r>
    <x v="0"/>
    <x v="3"/>
    <x v="3"/>
    <n v="40083"/>
    <s v="Профилактические осмотры несовершеннолетних 1 год  6 месяцев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5"/>
    <n v="5460.75"/>
    <x v="316"/>
    <n v="21478.95"/>
    <n v="12"/>
    <n v="4368.6000000000004"/>
    <n v="12"/>
    <n v="4368.6000000000004"/>
    <n v="12"/>
    <n v="4368.6000000000004"/>
    <n v="23"/>
    <n v="8373.15"/>
    <n v="59"/>
  </r>
  <r>
    <x v="0"/>
    <x v="3"/>
    <x v="3"/>
    <n v="40084"/>
    <s v="Профилактические осмотры несовершеннолетних 2 года  М"/>
    <s v="АПП в составе подушевого"/>
    <x v="36"/>
    <m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1"/>
    <n v="26722.98"/>
    <n v="59"/>
    <n v="30914.82"/>
    <x v="133"/>
    <n v="324867.59999999998"/>
    <n v="153"/>
    <n v="80168.94"/>
    <n v="153"/>
    <n v="80168.94"/>
    <n v="153"/>
    <n v="80168.94"/>
    <n v="161"/>
    <n v="84360.78"/>
    <n v="620"/>
  </r>
  <r>
    <x v="0"/>
    <x v="3"/>
    <x v="3"/>
    <n v="40085"/>
    <s v="Профилактические осмотры несовершеннолетних 3 года  М"/>
    <s v="АПП в составе подушевого"/>
    <x v="36"/>
    <m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56"/>
    <n v="182406.56"/>
    <n v="61"/>
    <n v="198692.86"/>
    <x v="395"/>
    <n v="2205165.02"/>
    <n v="168"/>
    <n v="547219.68000000005"/>
    <n v="168"/>
    <n v="547219.68000000005"/>
    <n v="168"/>
    <n v="547219.68000000005"/>
    <n v="173"/>
    <n v="563505.98"/>
    <n v="677"/>
  </r>
  <r>
    <x v="0"/>
    <x v="3"/>
    <x v="3"/>
    <n v="40086"/>
    <s v="Профилактические осмотры несовершеннолетних 4 года  М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0"/>
    <n v="31438.799999999999"/>
    <x v="765"/>
    <n v="359974.26"/>
    <n v="171"/>
    <n v="89600.58"/>
    <n v="171"/>
    <n v="89600.58"/>
    <n v="171"/>
    <n v="89600.58"/>
    <n v="174"/>
    <n v="91172.52"/>
    <n v="687"/>
  </r>
  <r>
    <x v="0"/>
    <x v="3"/>
    <x v="3"/>
    <n v="40087"/>
    <s v="Профилактические осмотры несовершеннолетних 5 лет  М"/>
    <s v="АПП в составе подушевого"/>
    <x v="36"/>
    <m/>
    <n v="59"/>
    <n v="30914.82"/>
    <n v="59"/>
    <n v="30914.82"/>
    <n v="59"/>
    <n v="30914.82"/>
    <n v="59"/>
    <n v="30914.82"/>
    <n v="59"/>
    <n v="30914.82"/>
    <n v="59"/>
    <n v="30914.82"/>
    <n v="59"/>
    <n v="30914.82"/>
    <n v="59"/>
    <n v="30914.82"/>
    <n v="59"/>
    <n v="30914.82"/>
    <n v="59"/>
    <n v="30914.82"/>
    <n v="59"/>
    <n v="30914.82"/>
    <n v="67"/>
    <n v="35106.660000000003"/>
    <x v="766"/>
    <n v="375169.68"/>
    <n v="177"/>
    <n v="92744.46"/>
    <n v="177"/>
    <n v="92744.46"/>
    <n v="177"/>
    <n v="92744.46"/>
    <n v="185"/>
    <n v="96936.3"/>
    <n v="716"/>
  </r>
  <r>
    <x v="0"/>
    <x v="3"/>
    <x v="3"/>
    <n v="40088"/>
    <s v="Профилактические осмотры несовершеннолетних 6 лет  М"/>
    <s v="АПП в составе подушевого"/>
    <x v="36"/>
    <m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59"/>
    <n v="421506.62"/>
    <n v="61"/>
    <n v="435794.98"/>
    <x v="767"/>
    <n v="5072367.8"/>
    <n v="177"/>
    <n v="1264519.8600000001"/>
    <n v="177"/>
    <n v="1264519.8600000001"/>
    <n v="177"/>
    <n v="1264519.8600000001"/>
    <n v="179"/>
    <n v="1278808.22"/>
    <n v="710"/>
  </r>
  <r>
    <x v="0"/>
    <x v="3"/>
    <x v="3"/>
    <n v="40089"/>
    <s v="Профилактические осмотры несовершеннолетних 7 лет  М"/>
    <s v="АПП в составе подушевого"/>
    <x v="36"/>
    <m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55"/>
    <n v="130857.1"/>
    <n v="64"/>
    <n v="152270.07999999999"/>
    <x v="768"/>
    <n v="1591698.18"/>
    <n v="165"/>
    <n v="392571.3"/>
    <n v="165"/>
    <n v="392571.3"/>
    <n v="165"/>
    <n v="392571.3"/>
    <n v="174"/>
    <n v="413984.28"/>
    <n v="669"/>
  </r>
  <r>
    <x v="0"/>
    <x v="3"/>
    <x v="3"/>
    <n v="40090"/>
    <s v="Профилактические осмотры несовершеннолетних 8 лет  М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4"/>
    <n v="28294.92"/>
    <x v="720"/>
    <n v="310720.14"/>
    <n v="147"/>
    <n v="77025.06"/>
    <n v="147"/>
    <n v="77025.06"/>
    <n v="147"/>
    <n v="77025.06"/>
    <n v="152"/>
    <n v="79644.960000000006"/>
    <n v="593"/>
  </r>
  <r>
    <x v="0"/>
    <x v="3"/>
    <x v="3"/>
    <n v="40091"/>
    <s v="Профилактические осмотры несовершеннолетних 9 лет  М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x v="122"/>
    <n v="314388"/>
    <n v="150"/>
    <n v="78597"/>
    <n v="150"/>
    <n v="78597"/>
    <n v="150"/>
    <n v="78597"/>
    <n v="150"/>
    <n v="78597"/>
    <n v="600"/>
  </r>
  <r>
    <x v="0"/>
    <x v="3"/>
    <x v="3"/>
    <n v="40092"/>
    <s v="Профилактические осмотры несовершеннолетних 10 лет  М"/>
    <s v="АПП в составе подушевого"/>
    <x v="36"/>
    <m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48"/>
    <n v="133560.95999999999"/>
    <n v="53"/>
    <n v="147473.56"/>
    <x v="769"/>
    <n v="1616644.12"/>
    <n v="144"/>
    <n v="400682.88"/>
    <n v="144"/>
    <n v="400682.88"/>
    <n v="144"/>
    <n v="400682.88"/>
    <n v="149"/>
    <n v="414595.48"/>
    <n v="581"/>
  </r>
  <r>
    <x v="0"/>
    <x v="3"/>
    <x v="3"/>
    <n v="40093"/>
    <s v="Профилактические осмотры несовершеннолетних 11 лет  М"/>
    <s v="АПП в составе подушевого"/>
    <x v="36"/>
    <m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6"/>
    <n v="24103.08"/>
    <n v="48"/>
    <n v="25151.040000000001"/>
    <x v="770"/>
    <n v="290284.92"/>
    <n v="138"/>
    <n v="72309.240000000005"/>
    <n v="138"/>
    <n v="72309.240000000005"/>
    <n v="138"/>
    <n v="72309.240000000005"/>
    <n v="140"/>
    <n v="73357.2"/>
    <n v="554"/>
  </r>
  <r>
    <x v="0"/>
    <x v="3"/>
    <x v="3"/>
    <n v="40094"/>
    <s v="Профилактические осмотры несовершеннолетних 12 лет  М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51"/>
    <n v="26722.98"/>
    <x v="771"/>
    <n v="280329.3"/>
    <n v="132"/>
    <n v="69165.36"/>
    <n v="132"/>
    <n v="69165.36"/>
    <n v="132"/>
    <n v="69165.36"/>
    <n v="139"/>
    <n v="72833.22"/>
    <n v="535"/>
  </r>
  <r>
    <x v="0"/>
    <x v="3"/>
    <x v="3"/>
    <n v="40095"/>
    <s v="Профилактические осмотры несовершеннолетних 13 лет  М"/>
    <s v="АПП в составе подушевого"/>
    <x v="36"/>
    <m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9"/>
    <n v="45906.14"/>
    <x v="772"/>
    <n v="489040.92"/>
    <n v="129"/>
    <n v="120854.94"/>
    <n v="129"/>
    <n v="120854.94"/>
    <n v="129"/>
    <n v="120854.94"/>
    <n v="135"/>
    <n v="126476.1"/>
    <n v="522"/>
  </r>
  <r>
    <x v="0"/>
    <x v="3"/>
    <x v="3"/>
    <n v="40096"/>
    <s v="Профилактические осмотры несовершеннолетних 14 лет  М"/>
    <s v="АПП в составе подушевого"/>
    <x v="36"/>
    <m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8"/>
    <n v="38506.54"/>
    <n v="39"/>
    <n v="39519.870000000003"/>
    <x v="773"/>
    <n v="463091.81"/>
    <n v="114"/>
    <n v="115519.62"/>
    <n v="114"/>
    <n v="115519.62"/>
    <n v="114"/>
    <n v="115519.62"/>
    <n v="115"/>
    <n v="116532.95"/>
    <n v="457"/>
  </r>
  <r>
    <x v="0"/>
    <x v="3"/>
    <x v="3"/>
    <n v="40097"/>
    <s v="Профилактические осмотры несовершеннолетних 15 лет  М"/>
    <s v="АПП в составе подушевого"/>
    <x v="36"/>
    <m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4"/>
    <n v="142024.07999999999"/>
    <n v="25"/>
    <n v="147941.75"/>
    <x v="774"/>
    <n v="1710206.63"/>
    <n v="72"/>
    <n v="426072.24"/>
    <n v="72"/>
    <n v="426072.24"/>
    <n v="72"/>
    <n v="426072.24"/>
    <n v="73"/>
    <n v="431989.91"/>
    <n v="289"/>
  </r>
  <r>
    <x v="0"/>
    <x v="3"/>
    <x v="3"/>
    <n v="40098"/>
    <s v="Профилактические осмотры несовершеннолетних 16 лет  М"/>
    <s v="АПП в составе подушевого"/>
    <x v="36"/>
    <m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25"/>
    <n v="104809"/>
    <n v="32"/>
    <n v="134155.51999999999"/>
    <x v="685"/>
    <n v="1287054.52"/>
    <n v="75"/>
    <n v="314427"/>
    <n v="75"/>
    <n v="314427"/>
    <n v="75"/>
    <n v="314427"/>
    <n v="82"/>
    <n v="343773.52"/>
    <n v="307"/>
  </r>
  <r>
    <x v="0"/>
    <x v="3"/>
    <x v="3"/>
    <n v="40099"/>
    <s v="Профилактические осмотры несовершеннолетних 17 лет 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1553.629999999997"/>
    <x v="242"/>
    <n v="41553.629999999997"/>
    <n v="0"/>
    <n v="0"/>
    <n v="0"/>
    <n v="0"/>
    <n v="0"/>
    <n v="0"/>
    <n v="9"/>
    <n v="41553.629999999997"/>
    <n v="9"/>
  </r>
  <r>
    <x v="0"/>
    <x v="3"/>
    <x v="3"/>
    <n v="40100"/>
    <s v="Профилактические осмотры несовершеннолетних Новорожденные Ж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13"/>
    <n v="11513.06"/>
    <x v="313"/>
    <n v="40738.519999999997"/>
    <n v="9"/>
    <n v="7970.58"/>
    <n v="9"/>
    <n v="7970.58"/>
    <n v="9"/>
    <n v="7970.58"/>
    <n v="19"/>
    <n v="16826.78"/>
    <n v="46"/>
  </r>
  <r>
    <x v="0"/>
    <x v="3"/>
    <x v="3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x v="307"/>
    <n v="79022.880000000005"/>
    <n v="3"/>
    <n v="19755.72"/>
    <n v="3"/>
    <n v="19755.72"/>
    <n v="3"/>
    <n v="19755.72"/>
    <n v="3"/>
    <n v="19755.72"/>
    <n v="12"/>
  </r>
  <r>
    <x v="0"/>
    <x v="3"/>
    <x v="3"/>
    <n v="40102"/>
    <s v="Профилактические осмотры несовершеннолетних 2 месяца Ж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11"/>
    <n v="14643.42"/>
    <x v="256"/>
    <n v="43930.26"/>
    <n v="6"/>
    <n v="7987.32"/>
    <n v="6"/>
    <n v="7987.32"/>
    <n v="6"/>
    <n v="7987.32"/>
    <n v="15"/>
    <n v="19968.3"/>
    <n v="33"/>
  </r>
  <r>
    <x v="0"/>
    <x v="3"/>
    <x v="3"/>
    <n v="40103"/>
    <s v="Профилактические осмотры несовершеннолетних 3 месяца Ж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6"/>
    <n v="8611.02"/>
    <x v="128"/>
    <n v="71758.5"/>
    <n v="12"/>
    <n v="17222.04"/>
    <n v="12"/>
    <n v="17222.04"/>
    <n v="12"/>
    <n v="17222.04"/>
    <n v="14"/>
    <n v="20092.38"/>
    <n v="50"/>
  </r>
  <r>
    <x v="0"/>
    <x v="3"/>
    <x v="3"/>
    <n v="40104"/>
    <s v="Профилактические осмотры несовершеннолетних 4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9"/>
    <n v="3276.45"/>
    <x v="309"/>
    <n v="15290.1"/>
    <n v="9"/>
    <n v="3276.45"/>
    <n v="9"/>
    <n v="3276.45"/>
    <n v="9"/>
    <n v="3276.45"/>
    <n v="15"/>
    <n v="5460.75"/>
    <n v="42"/>
  </r>
  <r>
    <x v="0"/>
    <x v="3"/>
    <x v="3"/>
    <n v="40105"/>
    <s v="Профилактические осмотры несовершеннолетних 5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9"/>
    <n v="3276.45"/>
    <x v="311"/>
    <n v="19294.650000000001"/>
    <n v="12"/>
    <n v="4368.6000000000004"/>
    <n v="12"/>
    <n v="4368.6000000000004"/>
    <n v="12"/>
    <n v="4368.6000000000004"/>
    <n v="17"/>
    <n v="6188.85"/>
    <n v="53"/>
  </r>
  <r>
    <x v="0"/>
    <x v="3"/>
    <x v="3"/>
    <n v="40106"/>
    <s v="Профилактические осмотры несовершеннолетних 6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1"/>
    <n v="4004.55"/>
    <x v="546"/>
    <n v="20022.75"/>
    <n v="12"/>
    <n v="4368.6000000000004"/>
    <n v="12"/>
    <n v="4368.6000000000004"/>
    <n v="12"/>
    <n v="4368.6000000000004"/>
    <n v="19"/>
    <n v="6916.95"/>
    <n v="55"/>
  </r>
  <r>
    <x v="0"/>
    <x v="3"/>
    <x v="3"/>
    <n v="40107"/>
    <s v="Профилактические осмотры несовершеннолетних 7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x v="302"/>
    <n v="16018.2"/>
    <n v="9"/>
    <n v="3276.45"/>
    <n v="9"/>
    <n v="3276.45"/>
    <n v="9"/>
    <n v="3276.45"/>
    <n v="17"/>
    <n v="6188.85"/>
    <n v="44"/>
  </r>
  <r>
    <x v="0"/>
    <x v="3"/>
    <x v="3"/>
    <n v="40108"/>
    <s v="Профилактические осмотры несовершеннолетних 8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4"/>
    <n v="5096.7"/>
    <x v="301"/>
    <n v="17110.349999999999"/>
    <n v="9"/>
    <n v="3276.45"/>
    <n v="9"/>
    <n v="3276.45"/>
    <n v="9"/>
    <n v="3276.45"/>
    <n v="20"/>
    <n v="7281"/>
    <n v="47"/>
  </r>
  <r>
    <x v="0"/>
    <x v="3"/>
    <x v="3"/>
    <n v="40109"/>
    <s v="Профилактические осмотры несовершеннолетних 9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1"/>
    <n v="4004.55"/>
    <x v="302"/>
    <n v="16018.2"/>
    <n v="9"/>
    <n v="3276.45"/>
    <n v="9"/>
    <n v="3276.45"/>
    <n v="9"/>
    <n v="3276.45"/>
    <n v="17"/>
    <n v="6188.85"/>
    <n v="44"/>
  </r>
  <r>
    <x v="0"/>
    <x v="3"/>
    <x v="3"/>
    <n v="40110"/>
    <s v="Профилактические осмотры несовершеннолетних 10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9"/>
    <n v="3276.45"/>
    <x v="309"/>
    <n v="15290.1"/>
    <n v="9"/>
    <n v="3276.45"/>
    <n v="9"/>
    <n v="3276.45"/>
    <n v="9"/>
    <n v="3276.45"/>
    <n v="15"/>
    <n v="5460.75"/>
    <n v="42"/>
  </r>
  <r>
    <x v="0"/>
    <x v="3"/>
    <x v="3"/>
    <n v="40111"/>
    <s v="Профилактические осмотры несовершеннолетних 11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x v="287"/>
    <n v="16382.25"/>
    <n v="9"/>
    <n v="3276.45"/>
    <n v="9"/>
    <n v="3276.45"/>
    <n v="9"/>
    <n v="3276.45"/>
    <n v="18"/>
    <n v="6552.9"/>
    <n v="45"/>
  </r>
  <r>
    <x v="0"/>
    <x v="3"/>
    <x v="3"/>
    <n v="40112"/>
    <s v="Профилактические осмотры несовершеннолетних 1 год  Ж"/>
    <s v="АПП в составе подушевого"/>
    <x v="36"/>
    <m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37"/>
    <n v="132542.88"/>
    <n v="46"/>
    <n v="164783.04000000001"/>
    <x v="775"/>
    <n v="1622754.72"/>
    <n v="111"/>
    <n v="397628.64"/>
    <n v="111"/>
    <n v="397628.64"/>
    <n v="111"/>
    <n v="397628.64"/>
    <n v="120"/>
    <n v="429868.79999999999"/>
    <n v="453"/>
  </r>
  <r>
    <x v="0"/>
    <x v="3"/>
    <x v="3"/>
    <n v="40113"/>
    <s v="Профилактические осмотры несовершеннолетних 1 год  3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8"/>
    <n v="2912.4"/>
    <x v="285"/>
    <n v="18930.599999999999"/>
    <n v="12"/>
    <n v="4368.6000000000004"/>
    <n v="12"/>
    <n v="4368.6000000000004"/>
    <n v="12"/>
    <n v="4368.6000000000004"/>
    <n v="16"/>
    <n v="5824.8"/>
    <n v="52"/>
  </r>
  <r>
    <x v="0"/>
    <x v="3"/>
    <x v="3"/>
    <n v="40114"/>
    <s v="Профилактические осмотры несовершеннолетних 1 год  6 месяцев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7"/>
    <n v="2548.35"/>
    <x v="310"/>
    <n v="18566.55"/>
    <n v="12"/>
    <n v="4368.6000000000004"/>
    <n v="12"/>
    <n v="4368.6000000000004"/>
    <n v="12"/>
    <n v="4368.6000000000004"/>
    <n v="15"/>
    <n v="5460.75"/>
    <n v="51"/>
  </r>
  <r>
    <x v="0"/>
    <x v="3"/>
    <x v="3"/>
    <n v="40115"/>
    <s v="Профилактические осмотры несовершеннолетних 2 года  Ж"/>
    <s v="АПП в составе подушевого"/>
    <x v="36"/>
    <m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5"/>
    <n v="23579.1"/>
    <n v="46"/>
    <n v="24103.08"/>
    <x v="115"/>
    <n v="283473.18"/>
    <n v="135"/>
    <n v="70737.3"/>
    <n v="135"/>
    <n v="70737.3"/>
    <n v="135"/>
    <n v="70737.3"/>
    <n v="136"/>
    <n v="71261.279999999999"/>
    <n v="541"/>
  </r>
  <r>
    <x v="0"/>
    <x v="3"/>
    <x v="3"/>
    <n v="40116"/>
    <s v="Профилактические осмотры несовершеннолетних 3 года  Ж"/>
    <s v="АПП в составе подушевого"/>
    <x v="36"/>
    <m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64"/>
    <n v="209460.48000000001"/>
    <x v="751"/>
    <n v="2117514.54"/>
    <n v="159"/>
    <n v="520378.38"/>
    <n v="159"/>
    <n v="520378.38"/>
    <n v="159"/>
    <n v="520378.38"/>
    <n v="170"/>
    <n v="556379.4"/>
    <n v="647"/>
  </r>
  <r>
    <x v="0"/>
    <x v="3"/>
    <x v="3"/>
    <n v="40117"/>
    <s v="Профилактические осмотры несовершеннолетних 4 года  Ж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8"/>
    <n v="30390.84"/>
    <x v="776"/>
    <n v="353162.52"/>
    <n v="168"/>
    <n v="88028.64"/>
    <n v="168"/>
    <n v="88028.64"/>
    <n v="168"/>
    <n v="88028.64"/>
    <n v="170"/>
    <n v="89076.6"/>
    <n v="674"/>
  </r>
  <r>
    <x v="0"/>
    <x v="3"/>
    <x v="3"/>
    <n v="40118"/>
    <s v="Профилактические осмотры несовершеннолетних 5 лет  Ж"/>
    <s v="АПП в составе подушевого"/>
    <x v="36"/>
    <m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5"/>
    <n v="28818.9"/>
    <n v="56"/>
    <n v="29342.880000000001"/>
    <x v="777"/>
    <n v="346350.78"/>
    <n v="165"/>
    <n v="86456.7"/>
    <n v="165"/>
    <n v="86456.7"/>
    <n v="165"/>
    <n v="86456.7"/>
    <n v="166"/>
    <n v="86980.68"/>
    <n v="661"/>
  </r>
  <r>
    <x v="0"/>
    <x v="3"/>
    <x v="3"/>
    <n v="40119"/>
    <s v="Профилактические осмотры несовершеннолетних 6 лет  Ж"/>
    <s v="АПП в составе подушевого"/>
    <x v="36"/>
    <m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2"/>
    <n v="372306.48"/>
    <n v="58"/>
    <n v="415264.92"/>
    <x v="778"/>
    <n v="4510636.2"/>
    <n v="156"/>
    <n v="1116919.44"/>
    <n v="156"/>
    <n v="1116919.44"/>
    <n v="156"/>
    <n v="1116919.44"/>
    <n v="162"/>
    <n v="1159877.8799999999"/>
    <n v="630"/>
  </r>
  <r>
    <x v="0"/>
    <x v="3"/>
    <x v="3"/>
    <n v="40120"/>
    <s v="Профилактические осмотры несовершеннолетних 7 лет  Ж"/>
    <s v="АПП в составе подушевого"/>
    <x v="36"/>
    <m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58"/>
    <n v="137994.76"/>
    <n v="64"/>
    <n v="152270.07999999999"/>
    <x v="779"/>
    <n v="1670212.44"/>
    <n v="174"/>
    <n v="413984.28"/>
    <n v="174"/>
    <n v="413984.28"/>
    <n v="174"/>
    <n v="413984.28"/>
    <n v="180"/>
    <n v="428259.6"/>
    <n v="702"/>
  </r>
  <r>
    <x v="0"/>
    <x v="3"/>
    <x v="3"/>
    <n v="40121"/>
    <s v="Профилактические осмотры несовершеннолетних 8 лет  Ж"/>
    <s v="АПП в составе подушевого"/>
    <x v="36"/>
    <m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9"/>
    <n v="30914.82"/>
    <x v="72"/>
    <n v="342158.94"/>
    <n v="162"/>
    <n v="84884.76"/>
    <n v="162"/>
    <n v="84884.76"/>
    <n v="162"/>
    <n v="84884.76"/>
    <n v="167"/>
    <n v="87504.66"/>
    <n v="653"/>
  </r>
  <r>
    <x v="0"/>
    <x v="3"/>
    <x v="3"/>
    <n v="40122"/>
    <s v="Профилактические осмотры несовершеннолетних 9 лет  Ж"/>
    <s v="АПП в составе подушевого"/>
    <x v="36"/>
    <m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48"/>
    <n v="25151.040000000001"/>
    <n v="58"/>
    <n v="30390.84"/>
    <x v="780"/>
    <n v="307052.28000000003"/>
    <n v="144"/>
    <n v="75453.119999999995"/>
    <n v="144"/>
    <n v="75453.119999999995"/>
    <n v="144"/>
    <n v="75453.119999999995"/>
    <n v="154"/>
    <n v="80692.92"/>
    <n v="586"/>
  </r>
  <r>
    <x v="0"/>
    <x v="3"/>
    <x v="3"/>
    <n v="40123"/>
    <s v="Профилактические осмотры несовершеннолетних 10 лет  Ж"/>
    <s v="АПП в составе подушевого"/>
    <x v="36"/>
    <m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46"/>
    <n v="127995.92"/>
    <n v="53"/>
    <n v="147473.56"/>
    <x v="781"/>
    <n v="1555428.68"/>
    <n v="138"/>
    <n v="383987.76"/>
    <n v="138"/>
    <n v="383987.76"/>
    <n v="138"/>
    <n v="383987.76"/>
    <n v="145"/>
    <n v="403465.4"/>
    <n v="559"/>
  </r>
  <r>
    <x v="0"/>
    <x v="3"/>
    <x v="3"/>
    <n v="40124"/>
    <s v="Профилактические осмотры несовершеннолетних 11 лет  Ж"/>
    <s v="АПП в составе подушевого"/>
    <x v="36"/>
    <m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47"/>
    <n v="24627.06"/>
    <n v="53"/>
    <n v="27770.94"/>
    <x v="782"/>
    <n v="298668.59999999998"/>
    <n v="141"/>
    <n v="73881.179999999993"/>
    <n v="141"/>
    <n v="73881.179999999993"/>
    <n v="141"/>
    <n v="73881.179999999993"/>
    <n v="147"/>
    <n v="77025.06"/>
    <n v="570"/>
  </r>
  <r>
    <x v="0"/>
    <x v="3"/>
    <x v="3"/>
    <n v="40125"/>
    <s v="Профилактические осмотры несовершеннолетних 12 лет  Ж"/>
    <s v="АПП в составе подушевого"/>
    <x v="36"/>
    <m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4"/>
    <n v="23055.119999999999"/>
    <n v="49"/>
    <n v="25675.02"/>
    <x v="624"/>
    <n v="279281.34000000003"/>
    <n v="132"/>
    <n v="69165.36"/>
    <n v="132"/>
    <n v="69165.36"/>
    <n v="132"/>
    <n v="69165.36"/>
    <n v="137"/>
    <n v="71785.259999999995"/>
    <n v="533"/>
  </r>
  <r>
    <x v="0"/>
    <x v="3"/>
    <x v="3"/>
    <n v="40126"/>
    <s v="Профилактические осмотры несовершеннолетних 13 лет  Ж"/>
    <s v="АПП в составе подушевого"/>
    <x v="36"/>
    <m/>
    <n v="38"/>
    <n v="35600.68"/>
    <n v="38"/>
    <n v="35600.68"/>
    <n v="38"/>
    <n v="35600.68"/>
    <n v="38"/>
    <n v="35600.68"/>
    <n v="38"/>
    <n v="35600.68"/>
    <n v="38"/>
    <n v="35600.68"/>
    <n v="38"/>
    <n v="35600.68"/>
    <n v="38"/>
    <n v="35600.68"/>
    <n v="38"/>
    <n v="35600.68"/>
    <n v="38"/>
    <n v="35600.68"/>
    <n v="38"/>
    <n v="35600.68"/>
    <n v="44"/>
    <n v="41221.839999999997"/>
    <x v="24"/>
    <n v="432829.32"/>
    <n v="114"/>
    <n v="106802.04"/>
    <n v="114"/>
    <n v="106802.04"/>
    <n v="114"/>
    <n v="106802.04"/>
    <n v="120"/>
    <n v="112423.2"/>
    <n v="462"/>
  </r>
  <r>
    <x v="0"/>
    <x v="3"/>
    <x v="3"/>
    <n v="40127"/>
    <s v="Профилактические осмотры несовершеннолетних 14 лет  Ж"/>
    <s v="АПП в составе подушевого"/>
    <x v="36"/>
    <m/>
    <n v="36"/>
    <n v="37040.04"/>
    <n v="36"/>
    <n v="37040.04"/>
    <n v="36"/>
    <n v="37040.04"/>
    <n v="36"/>
    <n v="37040.04"/>
    <n v="36"/>
    <n v="37040.04"/>
    <n v="36"/>
    <n v="37040.04"/>
    <n v="36"/>
    <n v="37040.04"/>
    <n v="36"/>
    <n v="37040.04"/>
    <n v="36"/>
    <n v="37040.04"/>
    <n v="36"/>
    <n v="37040.04"/>
    <n v="36"/>
    <n v="37040.04"/>
    <n v="42"/>
    <n v="43213.38"/>
    <x v="783"/>
    <n v="450653.82"/>
    <n v="108"/>
    <n v="111120.12"/>
    <n v="108"/>
    <n v="111120.12"/>
    <n v="108"/>
    <n v="111120.12"/>
    <n v="114"/>
    <n v="117293.46"/>
    <n v="438"/>
  </r>
  <r>
    <x v="0"/>
    <x v="3"/>
    <x v="3"/>
    <n v="40128"/>
    <s v="Профилактические осмотры несовершеннолетних 15 лет  Ж"/>
    <s v="АПП в составе подушевого"/>
    <x v="36"/>
    <m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4"/>
    <n v="142397.51999999999"/>
    <n v="28"/>
    <n v="166130.44"/>
    <x v="0"/>
    <n v="1732503.16"/>
    <n v="72"/>
    <n v="427192.56"/>
    <n v="72"/>
    <n v="427192.56"/>
    <n v="72"/>
    <n v="427192.56"/>
    <n v="76"/>
    <n v="450925.48"/>
    <n v="292"/>
  </r>
  <r>
    <x v="0"/>
    <x v="3"/>
    <x v="3"/>
    <n v="40129"/>
    <s v="Профилактические осмотры несовершеннолетних 16 лет  Ж"/>
    <s v="АПП в составе подушевого"/>
    <x v="36"/>
    <m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3"/>
    <n v="96782.16"/>
    <n v="27"/>
    <n v="113613.84"/>
    <x v="379"/>
    <n v="1178217.6000000001"/>
    <n v="69"/>
    <n v="290346.48"/>
    <n v="69"/>
    <n v="290346.48"/>
    <n v="69"/>
    <n v="290346.48"/>
    <n v="73"/>
    <n v="307178.15999999997"/>
    <n v="280"/>
  </r>
  <r>
    <x v="0"/>
    <x v="3"/>
    <x v="3"/>
    <n v="40130"/>
    <s v="Профилактические осмотры несовершеннолетних 17 лет 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3"/>
    <x v="3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3"/>
    <x v="3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3"/>
    <x v="3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3"/>
    <x v="3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558.04"/>
    <x v="243"/>
    <n v="26558.04"/>
    <n v="0"/>
    <n v="0"/>
    <n v="0"/>
    <n v="0"/>
    <n v="0"/>
    <n v="0"/>
    <n v="4"/>
    <n v="26558.04"/>
    <n v="4"/>
  </r>
  <r>
    <x v="0"/>
    <x v="3"/>
    <x v="3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5125.300000000003"/>
    <x v="293"/>
    <n v="35125.300000000003"/>
    <n v="0"/>
    <n v="0"/>
    <n v="0"/>
    <n v="0"/>
    <n v="0"/>
    <n v="0"/>
    <n v="5"/>
    <n v="35125.300000000003"/>
    <n v="5"/>
  </r>
  <r>
    <x v="0"/>
    <x v="3"/>
    <x v="3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56200.480000000003"/>
    <x v="221"/>
    <n v="56200.480000000003"/>
    <n v="0"/>
    <n v="0"/>
    <n v="0"/>
    <n v="0"/>
    <n v="0"/>
    <n v="0"/>
    <n v="8"/>
    <n v="56200.480000000003"/>
    <n v="8"/>
  </r>
  <r>
    <x v="0"/>
    <x v="3"/>
    <x v="3"/>
    <n v="40007"/>
    <s v="АПП по тарифу Дисп Дети сироты7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4"/>
    <n v="35099.440000000002"/>
    <x v="220"/>
    <n v="131622.9"/>
    <n v="3"/>
    <n v="26324.58"/>
    <n v="3"/>
    <n v="26324.58"/>
    <n v="3"/>
    <n v="26324.58"/>
    <n v="6"/>
    <n v="52649.16"/>
    <n v="15"/>
  </r>
  <r>
    <x v="0"/>
    <x v="3"/>
    <x v="3"/>
    <n v="40008"/>
    <s v="АПП по тарифу Дисп Дети сироты8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3"/>
    <n v="114073.18"/>
    <x v="51"/>
    <n v="307120.09999999998"/>
    <n v="6"/>
    <n v="52649.16"/>
    <n v="6"/>
    <n v="52649.16"/>
    <n v="6"/>
    <n v="52649.16"/>
    <n v="17"/>
    <n v="149172.62"/>
    <n v="35"/>
  </r>
  <r>
    <x v="0"/>
    <x v="3"/>
    <x v="3"/>
    <n v="40009"/>
    <s v="АПП по тарифу Дисп Дети сироты9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8"/>
    <n v="70198.880000000005"/>
    <x v="112"/>
    <n v="263245.8"/>
    <n v="6"/>
    <n v="52649.16"/>
    <n v="6"/>
    <n v="52649.16"/>
    <n v="6"/>
    <n v="52649.16"/>
    <n v="12"/>
    <n v="105298.32"/>
    <n v="30"/>
  </r>
  <r>
    <x v="0"/>
    <x v="3"/>
    <x v="3"/>
    <n v="40010"/>
    <s v="АПП по тарифу Дисп Дети сироты10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12"/>
    <n v="105298.32"/>
    <x v="287"/>
    <n v="394868.7"/>
    <n v="9"/>
    <n v="78973.740000000005"/>
    <n v="9"/>
    <n v="78973.740000000005"/>
    <n v="9"/>
    <n v="78973.740000000005"/>
    <n v="18"/>
    <n v="157947.48000000001"/>
    <n v="45"/>
  </r>
  <r>
    <x v="0"/>
    <x v="3"/>
    <x v="3"/>
    <n v="40011"/>
    <s v="АПП по тарифу Дисп Дети сироты11 год М"/>
    <s v="АПП в составе подушевого"/>
    <x v="37"/>
    <m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4"/>
    <n v="35099.440000000002"/>
    <n v="5"/>
    <n v="43874.3"/>
    <x v="284"/>
    <n v="429968.14"/>
    <n v="12"/>
    <n v="105298.32"/>
    <n v="12"/>
    <n v="105298.32"/>
    <n v="12"/>
    <n v="105298.32"/>
    <n v="13"/>
    <n v="114073.18"/>
    <n v="49"/>
  </r>
  <r>
    <x v="0"/>
    <x v="3"/>
    <x v="3"/>
    <n v="40012"/>
    <s v="АПП по тарифу Дисп Дети сироты12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3"/>
    <n v="114073.18"/>
    <x v="51"/>
    <n v="307120.09999999998"/>
    <n v="6"/>
    <n v="52649.16"/>
    <n v="6"/>
    <n v="52649.16"/>
    <n v="6"/>
    <n v="52649.16"/>
    <n v="17"/>
    <n v="149172.62"/>
    <n v="35"/>
  </r>
  <r>
    <x v="0"/>
    <x v="3"/>
    <x v="3"/>
    <n v="40013"/>
    <s v="АПП по тарифу Дисп Дети сироты13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9"/>
    <n v="78973.740000000005"/>
    <x v="309"/>
    <n v="368544.12"/>
    <n v="9"/>
    <n v="78973.740000000005"/>
    <n v="9"/>
    <n v="78973.740000000005"/>
    <n v="9"/>
    <n v="78973.740000000005"/>
    <n v="15"/>
    <n v="131622.9"/>
    <n v="42"/>
  </r>
  <r>
    <x v="0"/>
    <x v="3"/>
    <x v="3"/>
    <n v="40014"/>
    <s v="АПП по тарифу Дисп Дети сироты14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4"/>
    <n v="35099.440000000002"/>
    <x v="303"/>
    <n v="324669.82"/>
    <n v="9"/>
    <n v="78973.740000000005"/>
    <n v="9"/>
    <n v="78973.740000000005"/>
    <n v="9"/>
    <n v="78973.740000000005"/>
    <n v="10"/>
    <n v="87748.6"/>
    <n v="37"/>
  </r>
  <r>
    <x v="0"/>
    <x v="3"/>
    <x v="3"/>
    <n v="40015"/>
    <s v="АПП по тарифу Дисп Дети сироты15 год М"/>
    <s v="АПП в составе подушевого"/>
    <x v="37"/>
    <m/>
    <n v="3"/>
    <n v="26741.13"/>
    <n v="3"/>
    <n v="26741.13"/>
    <n v="3"/>
    <n v="26741.13"/>
    <n v="3"/>
    <n v="26741.13"/>
    <n v="3"/>
    <n v="26741.13"/>
    <n v="3"/>
    <n v="26741.13"/>
    <n v="3"/>
    <n v="26741.13"/>
    <n v="3"/>
    <n v="26741.13"/>
    <n v="3"/>
    <n v="26741.13"/>
    <n v="3"/>
    <n v="26741.13"/>
    <n v="3"/>
    <n v="26741.13"/>
    <n v="11"/>
    <n v="98050.81"/>
    <x v="302"/>
    <n v="392203.24"/>
    <n v="9"/>
    <n v="80223.39"/>
    <n v="9"/>
    <n v="80223.39"/>
    <n v="9"/>
    <n v="80223.39"/>
    <n v="17"/>
    <n v="151533.07"/>
    <n v="44"/>
  </r>
  <r>
    <x v="0"/>
    <x v="3"/>
    <x v="3"/>
    <n v="40016"/>
    <s v="АПП по тарифу Дисп Дети сироты16 год М"/>
    <s v="АПП в составе подушевого"/>
    <x v="37"/>
    <m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4"/>
    <n v="35654.839999999997"/>
    <x v="553"/>
    <n v="231756.46"/>
    <n v="6"/>
    <n v="53482.26"/>
    <n v="6"/>
    <n v="53482.26"/>
    <n v="6"/>
    <n v="53482.26"/>
    <n v="8"/>
    <n v="71309.679999999993"/>
    <n v="26"/>
  </r>
  <r>
    <x v="0"/>
    <x v="3"/>
    <x v="3"/>
    <n v="40017"/>
    <s v="АПП по тарифу Дисп Дети сироты17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5"/>
    <n v="44568.55"/>
    <x v="46"/>
    <n v="142619.35999999999"/>
    <n v="3"/>
    <n v="26741.13"/>
    <n v="3"/>
    <n v="26741.13"/>
    <n v="3"/>
    <n v="26741.13"/>
    <n v="7"/>
    <n v="62395.97"/>
    <n v="16"/>
  </r>
  <r>
    <x v="0"/>
    <x v="3"/>
    <x v="3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3"/>
    <x v="3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5.14"/>
    <x v="255"/>
    <n v="6495.14"/>
    <n v="0"/>
    <n v="0"/>
    <n v="0"/>
    <n v="0"/>
    <n v="0"/>
    <n v="0"/>
    <n v="1"/>
    <n v="6495.14"/>
    <n v="1"/>
  </r>
  <r>
    <x v="0"/>
    <x v="3"/>
    <x v="3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3"/>
    <x v="3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x v="255"/>
    <n v="6655.07"/>
    <n v="0"/>
    <n v="0"/>
    <n v="0"/>
    <n v="0"/>
    <n v="0"/>
    <n v="0"/>
    <n v="1"/>
    <n v="6655.07"/>
    <n v="1"/>
  </r>
  <r>
    <x v="0"/>
    <x v="3"/>
    <x v="3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3"/>
    <x v="3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3365.58"/>
    <x v="242"/>
    <n v="63365.58"/>
    <n v="0"/>
    <n v="0"/>
    <n v="0"/>
    <n v="0"/>
    <n v="0"/>
    <n v="0"/>
    <n v="9"/>
    <n v="63365.58"/>
    <n v="9"/>
  </r>
  <r>
    <x v="0"/>
    <x v="3"/>
    <x v="3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532.94"/>
    <x v="292"/>
    <n v="61532.94"/>
    <n v="0"/>
    <n v="0"/>
    <n v="0"/>
    <n v="0"/>
    <n v="0"/>
    <n v="0"/>
    <n v="7"/>
    <n v="61532.94"/>
    <n v="7"/>
  </r>
  <r>
    <x v="0"/>
    <x v="3"/>
    <x v="3"/>
    <n v="40025"/>
    <s v="АПП по тарифу Дисп Дети сироты8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7"/>
    <n v="61532.94"/>
    <x v="225"/>
    <n v="158227.56"/>
    <n v="3"/>
    <n v="26371.26"/>
    <n v="3"/>
    <n v="26371.26"/>
    <n v="3"/>
    <n v="26371.26"/>
    <n v="9"/>
    <n v="79113.78"/>
    <n v="18"/>
  </r>
  <r>
    <x v="0"/>
    <x v="3"/>
    <x v="3"/>
    <n v="40026"/>
    <s v="АПП по тарифу Дисп Дети сироты9 год Ж"/>
    <s v="АПП в составе подушевого"/>
    <x v="37"/>
    <m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8"/>
    <n v="70323.360000000001"/>
    <x v="547"/>
    <n v="360407.22"/>
    <n v="9"/>
    <n v="79113.78"/>
    <n v="9"/>
    <n v="79113.78"/>
    <n v="9"/>
    <n v="79113.78"/>
    <n v="14"/>
    <n v="123065.88"/>
    <n v="41"/>
  </r>
  <r>
    <x v="0"/>
    <x v="3"/>
    <x v="3"/>
    <n v="40027"/>
    <s v="АПП по тарифу Дисп Дети сироты10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12"/>
    <n v="105485.04"/>
    <x v="305"/>
    <n v="298874.28000000003"/>
    <n v="6"/>
    <n v="52742.52"/>
    <n v="6"/>
    <n v="52742.52"/>
    <n v="6"/>
    <n v="52742.52"/>
    <n v="16"/>
    <n v="140646.72"/>
    <n v="34"/>
  </r>
  <r>
    <x v="0"/>
    <x v="3"/>
    <x v="3"/>
    <n v="40028"/>
    <s v="АПП по тарифу Дисп Дети сироты11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3"/>
    <n v="26371.26"/>
    <x v="258"/>
    <n v="219760.5"/>
    <n v="6"/>
    <n v="52742.52"/>
    <n v="6"/>
    <n v="52742.52"/>
    <n v="6"/>
    <n v="52742.52"/>
    <n v="7"/>
    <n v="61532.94"/>
    <n v="25"/>
  </r>
  <r>
    <x v="0"/>
    <x v="3"/>
    <x v="3"/>
    <n v="40029"/>
    <s v="АПП по тарифу Дисп Дети сироты12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11"/>
    <n v="96694.62"/>
    <x v="256"/>
    <n v="290083.86"/>
    <n v="6"/>
    <n v="52742.52"/>
    <n v="6"/>
    <n v="52742.52"/>
    <n v="6"/>
    <n v="52742.52"/>
    <n v="15"/>
    <n v="131856.29999999999"/>
    <n v="33"/>
  </r>
  <r>
    <x v="0"/>
    <x v="3"/>
    <x v="3"/>
    <n v="40030"/>
    <s v="АПП по тарифу Дисп Дети сироты13 год Ж"/>
    <s v="АПП в составе подушевого"/>
    <x v="37"/>
    <m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11"/>
    <n v="96694.62"/>
    <x v="302"/>
    <n v="386778.48"/>
    <n v="9"/>
    <n v="79113.78"/>
    <n v="9"/>
    <n v="79113.78"/>
    <n v="9"/>
    <n v="79113.78"/>
    <n v="17"/>
    <n v="149437.14000000001"/>
    <n v="44"/>
  </r>
  <r>
    <x v="0"/>
    <x v="3"/>
    <x v="3"/>
    <n v="40031"/>
    <s v="АПП по тарифу Дисп Дети сироты14 год Ж"/>
    <s v="АПП в составе подушевого"/>
    <x v="37"/>
    <m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3"/>
    <n v="26371.26"/>
    <n v="7"/>
    <n v="61532.94"/>
    <x v="44"/>
    <n v="351616.8"/>
    <n v="9"/>
    <n v="79113.78"/>
    <n v="9"/>
    <n v="79113.78"/>
    <n v="9"/>
    <n v="79113.78"/>
    <n v="13"/>
    <n v="114275.46"/>
    <n v="40"/>
  </r>
  <r>
    <x v="0"/>
    <x v="3"/>
    <x v="3"/>
    <n v="40032"/>
    <s v="АПП по тарифу Дисп Дети сироты15 год Ж"/>
    <s v="АПП в составе подушевого"/>
    <x v="37"/>
    <m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4"/>
    <n v="35717.08"/>
    <x v="553"/>
    <n v="232161.02"/>
    <n v="6"/>
    <n v="53575.62"/>
    <n v="6"/>
    <n v="53575.62"/>
    <n v="6"/>
    <n v="53575.62"/>
    <n v="8"/>
    <n v="71434.16"/>
    <n v="26"/>
  </r>
  <r>
    <x v="0"/>
    <x v="3"/>
    <x v="3"/>
    <n v="40033"/>
    <s v="АПП по тарифу Дисп Дети сироты16 год Ж"/>
    <s v="АПП в составе подушевого"/>
    <x v="37"/>
    <m/>
    <n v="3"/>
    <n v="26787.81"/>
    <n v="3"/>
    <n v="26787.81"/>
    <n v="3"/>
    <n v="26787.81"/>
    <n v="3"/>
    <n v="26787.81"/>
    <n v="3"/>
    <n v="26787.81"/>
    <n v="3"/>
    <n v="26787.81"/>
    <n v="3"/>
    <n v="26787.81"/>
    <n v="3"/>
    <n v="26787.81"/>
    <n v="3"/>
    <n v="26787.81"/>
    <n v="3"/>
    <n v="26787.81"/>
    <n v="3"/>
    <n v="26787.81"/>
    <n v="10"/>
    <n v="89292.7"/>
    <x v="315"/>
    <n v="383958.61"/>
    <n v="9"/>
    <n v="80363.429999999993"/>
    <n v="9"/>
    <n v="80363.429999999993"/>
    <n v="9"/>
    <n v="80363.429999999993"/>
    <n v="16"/>
    <n v="142868.32"/>
    <n v="43"/>
  </r>
  <r>
    <x v="0"/>
    <x v="3"/>
    <x v="3"/>
    <n v="40034"/>
    <s v="АПП по тарифу Дисп Дети сироты17 год Ж"/>
    <s v="АПП в составе подушевого"/>
    <x v="37"/>
    <m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8"/>
    <n v="71434.16"/>
    <x v="304"/>
    <n v="169656.13"/>
    <n v="3"/>
    <n v="26787.81"/>
    <n v="3"/>
    <n v="26787.81"/>
    <n v="3"/>
    <n v="26787.81"/>
    <n v="10"/>
    <n v="89292.7"/>
    <n v="19"/>
  </r>
  <r>
    <x v="0"/>
    <x v="0"/>
    <x v="0"/>
    <n v="40069"/>
    <s v="Профилактические осмотры несовершеннолетних Новорожденные М"/>
    <s v="АПП в составе подушевого"/>
    <x v="36"/>
    <m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x v="219"/>
    <n v="21254.880000000001"/>
    <n v="6"/>
    <n v="5313.72"/>
    <n v="6"/>
    <n v="5313.72"/>
    <n v="6"/>
    <n v="5313.72"/>
    <n v="6"/>
    <n v="5313.72"/>
    <n v="24"/>
  </r>
  <r>
    <x v="0"/>
    <x v="0"/>
    <x v="0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5852.399999999994"/>
    <x v="50"/>
    <n v="65852.399999999994"/>
    <n v="0"/>
    <n v="0"/>
    <n v="0"/>
    <n v="0"/>
    <n v="0"/>
    <n v="0"/>
    <n v="10"/>
    <n v="65852.399999999994"/>
    <n v="10"/>
  </r>
  <r>
    <x v="0"/>
    <x v="0"/>
    <x v="0"/>
    <n v="40071"/>
    <s v="Профилактические осмотры несовершеннолетних 2 месяца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312.2"/>
    <x v="50"/>
    <n v="13312.2"/>
    <n v="0"/>
    <n v="0"/>
    <n v="0"/>
    <n v="0"/>
    <n v="0"/>
    <n v="0"/>
    <n v="10"/>
    <n v="13312.2"/>
    <n v="10"/>
  </r>
  <r>
    <x v="0"/>
    <x v="0"/>
    <x v="0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0"/>
    <n v="14351.7"/>
    <x v="224"/>
    <n v="30138.57"/>
    <n v="3"/>
    <n v="4305.51"/>
    <n v="3"/>
    <n v="4305.51"/>
    <n v="3"/>
    <n v="4305.51"/>
    <n v="12"/>
    <n v="17222.04"/>
    <n v="21"/>
  </r>
  <r>
    <x v="0"/>
    <x v="0"/>
    <x v="0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x v="259"/>
    <n v="8373.15"/>
    <n v="3"/>
    <n v="1092.1500000000001"/>
    <n v="3"/>
    <n v="1092.1500000000001"/>
    <n v="3"/>
    <n v="1092.1500000000001"/>
    <n v="14"/>
    <n v="5096.7"/>
    <n v="23"/>
  </r>
  <r>
    <x v="0"/>
    <x v="0"/>
    <x v="0"/>
    <n v="40074"/>
    <s v="Профилактические осмотры несовершеннолетних 5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7"/>
    <n v="2548.35"/>
    <x v="306"/>
    <n v="10557.45"/>
    <n v="6"/>
    <n v="2184.3000000000002"/>
    <n v="6"/>
    <n v="2184.3000000000002"/>
    <n v="6"/>
    <n v="2184.3000000000002"/>
    <n v="11"/>
    <n v="4004.55"/>
    <n v="29"/>
  </r>
  <r>
    <x v="0"/>
    <x v="0"/>
    <x v="0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4"/>
    <n v="1456.2"/>
    <x v="220"/>
    <n v="5460.75"/>
    <n v="3"/>
    <n v="1092.1500000000001"/>
    <n v="3"/>
    <n v="1092.1500000000001"/>
    <n v="3"/>
    <n v="1092.1500000000001"/>
    <n v="6"/>
    <n v="2184.3000000000002"/>
    <n v="15"/>
  </r>
  <r>
    <x v="0"/>
    <x v="0"/>
    <x v="0"/>
    <n v="40076"/>
    <s v="Профилактические осмотры несовершеннолетних 7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x v="258"/>
    <n v="9101.25"/>
    <n v="6"/>
    <n v="2184.3000000000002"/>
    <n v="6"/>
    <n v="2184.3000000000002"/>
    <n v="6"/>
    <n v="2184.3000000000002"/>
    <n v="7"/>
    <n v="2548.35"/>
    <n v="25"/>
  </r>
  <r>
    <x v="0"/>
    <x v="0"/>
    <x v="0"/>
    <n v="40077"/>
    <s v="Профилактические осмотры несовершеннолетних 8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x v="219"/>
    <n v="8737.2000000000007"/>
    <n v="6"/>
    <n v="2184.3000000000002"/>
    <n v="6"/>
    <n v="2184.3000000000002"/>
    <n v="6"/>
    <n v="2184.3000000000002"/>
    <n v="6"/>
    <n v="2184.3000000000002"/>
    <n v="24"/>
  </r>
  <r>
    <x v="0"/>
    <x v="0"/>
    <x v="0"/>
    <n v="40078"/>
    <s v="Профилактические осмотры несовершеннолетних 9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0"/>
    <x v="0"/>
    <n v="40079"/>
    <s v="Профилактические осмотры несовершеннолетних 10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x v="259"/>
    <n v="8373.15"/>
    <n v="3"/>
    <n v="1092.1500000000001"/>
    <n v="3"/>
    <n v="1092.1500000000001"/>
    <n v="3"/>
    <n v="1092.1500000000001"/>
    <n v="14"/>
    <n v="5096.7"/>
    <n v="23"/>
  </r>
  <r>
    <x v="0"/>
    <x v="0"/>
    <x v="0"/>
    <n v="40080"/>
    <s v="Профилактические осмотры несовершеннолетних 11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x v="553"/>
    <n v="9465.2999999999993"/>
    <n v="6"/>
    <n v="2184.3000000000002"/>
    <n v="6"/>
    <n v="2184.3000000000002"/>
    <n v="6"/>
    <n v="2184.3000000000002"/>
    <n v="8"/>
    <n v="2912.4"/>
    <n v="26"/>
  </r>
  <r>
    <x v="0"/>
    <x v="0"/>
    <x v="0"/>
    <n v="40081"/>
    <s v="Профилактические осмотры несовершеннолетних 1 год  М"/>
    <s v="АПП в составе подушевого"/>
    <x v="36"/>
    <m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1"/>
    <n v="75227.039999999994"/>
    <n v="27"/>
    <n v="96720.48"/>
    <x v="230"/>
    <n v="924217.92"/>
    <n v="63"/>
    <n v="225681.12"/>
    <n v="63"/>
    <n v="225681.12"/>
    <n v="63"/>
    <n v="225681.12"/>
    <n v="69"/>
    <n v="247174.56"/>
    <n v="258"/>
  </r>
  <r>
    <x v="0"/>
    <x v="0"/>
    <x v="0"/>
    <n v="40082"/>
    <s v="Профилактические осмотры несовершеннолетних 1 год  3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0"/>
    <n v="3640.5"/>
    <x v="224"/>
    <n v="7645.05"/>
    <n v="3"/>
    <n v="1092.1500000000001"/>
    <n v="3"/>
    <n v="1092.1500000000001"/>
    <n v="3"/>
    <n v="1092.1500000000001"/>
    <n v="12"/>
    <n v="4368.6000000000004"/>
    <n v="21"/>
  </r>
  <r>
    <x v="0"/>
    <x v="0"/>
    <x v="0"/>
    <n v="40083"/>
    <s v="Профилактические осмотры несовершеннолетних 1 год  6 месяцев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x v="219"/>
    <n v="8737.2000000000007"/>
    <n v="6"/>
    <n v="2184.3000000000002"/>
    <n v="6"/>
    <n v="2184.3000000000002"/>
    <n v="6"/>
    <n v="2184.3000000000002"/>
    <n v="6"/>
    <n v="2184.3000000000002"/>
    <n v="24"/>
  </r>
  <r>
    <x v="0"/>
    <x v="0"/>
    <x v="0"/>
    <n v="40084"/>
    <s v="Профилактические осмотры несовершеннолетних 2 года  М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9"/>
    <n v="15195.42"/>
    <x v="784"/>
    <n v="176581.26"/>
    <n v="84"/>
    <n v="44014.32"/>
    <n v="84"/>
    <n v="44014.32"/>
    <n v="84"/>
    <n v="44014.32"/>
    <n v="85"/>
    <n v="44538.3"/>
    <n v="337"/>
  </r>
  <r>
    <x v="0"/>
    <x v="0"/>
    <x v="0"/>
    <n v="40085"/>
    <s v="Профилактические осмотры несовершеннолетних 3 года  М"/>
    <s v="АПП в составе подушевого"/>
    <x v="36"/>
    <m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3"/>
    <n v="107489.58"/>
    <n v="35"/>
    <n v="114004.1"/>
    <x v="521"/>
    <n v="1296389.48"/>
    <n v="99"/>
    <n v="322468.74"/>
    <n v="99"/>
    <n v="322468.74"/>
    <n v="99"/>
    <n v="322468.74"/>
    <n v="101"/>
    <n v="328983.26"/>
    <n v="398"/>
  </r>
  <r>
    <x v="0"/>
    <x v="0"/>
    <x v="0"/>
    <n v="40086"/>
    <s v="Профилактические осмотры несовершеннолетних 4 года  М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4"/>
    <n v="17815.32"/>
    <x v="390"/>
    <n v="202256.28"/>
    <n v="96"/>
    <n v="50302.080000000002"/>
    <n v="96"/>
    <n v="50302.080000000002"/>
    <n v="96"/>
    <n v="50302.080000000002"/>
    <n v="98"/>
    <n v="51350.04"/>
    <n v="386"/>
  </r>
  <r>
    <x v="0"/>
    <x v="0"/>
    <x v="0"/>
    <n v="40087"/>
    <s v="Профилактические осмотры несовершеннолетних 5 лет  М"/>
    <s v="АПП в составе подушевого"/>
    <x v="36"/>
    <m/>
    <n v="34"/>
    <n v="17815.32"/>
    <n v="34"/>
    <n v="17815.32"/>
    <n v="34"/>
    <n v="17815.32"/>
    <n v="34"/>
    <n v="17815.32"/>
    <n v="34"/>
    <n v="17815.32"/>
    <n v="34"/>
    <n v="17815.32"/>
    <n v="34"/>
    <n v="17815.32"/>
    <n v="34"/>
    <n v="17815.32"/>
    <n v="34"/>
    <n v="17815.32"/>
    <n v="34"/>
    <n v="17815.32"/>
    <n v="34"/>
    <n v="17815.32"/>
    <n v="40"/>
    <n v="20959.2"/>
    <x v="785"/>
    <n v="216927.72"/>
    <n v="102"/>
    <n v="53445.96"/>
    <n v="102"/>
    <n v="53445.96"/>
    <n v="102"/>
    <n v="53445.96"/>
    <n v="108"/>
    <n v="56589.84"/>
    <n v="414"/>
  </r>
  <r>
    <x v="0"/>
    <x v="0"/>
    <x v="0"/>
    <n v="40088"/>
    <s v="Профилактические осмотры несовершеннолетних 6 лет  М"/>
    <s v="АПП в составе подушевого"/>
    <x v="36"/>
    <m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32"/>
    <n v="228613.76000000001"/>
    <n v="40"/>
    <n v="285767.2"/>
    <x v="786"/>
    <n v="2800518.56"/>
    <n v="96"/>
    <n v="685841.28"/>
    <n v="96"/>
    <n v="685841.28"/>
    <n v="96"/>
    <n v="685841.28"/>
    <n v="104"/>
    <n v="742994.72"/>
    <n v="392"/>
  </r>
  <r>
    <x v="0"/>
    <x v="0"/>
    <x v="0"/>
    <n v="40089"/>
    <s v="Профилактические осмотры несовершеннолетних 7 лет  М"/>
    <s v="АПП в составе подушевого"/>
    <x v="36"/>
    <m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32"/>
    <n v="76135.039999999994"/>
    <n v="40"/>
    <n v="95168.8"/>
    <x v="786"/>
    <n v="932654.24"/>
    <n v="96"/>
    <n v="228405.12"/>
    <n v="96"/>
    <n v="228405.12"/>
    <n v="96"/>
    <n v="228405.12"/>
    <n v="104"/>
    <n v="247438.88"/>
    <n v="392"/>
  </r>
  <r>
    <x v="0"/>
    <x v="0"/>
    <x v="0"/>
    <n v="40090"/>
    <s v="Профилактические осмотры несовершеннолетних 8 лет  М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1"/>
    <n v="16243.38"/>
    <x v="787"/>
    <n v="189156.78"/>
    <n v="90"/>
    <n v="47158.2"/>
    <n v="90"/>
    <n v="47158.2"/>
    <n v="90"/>
    <n v="47158.2"/>
    <n v="91"/>
    <n v="47682.18"/>
    <n v="361"/>
  </r>
  <r>
    <x v="0"/>
    <x v="0"/>
    <x v="0"/>
    <n v="40091"/>
    <s v="Профилактические осмотры несовершеннолетних 9 лет  М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5"/>
    <n v="18339.3"/>
    <x v="788"/>
    <n v="197016.48"/>
    <n v="93"/>
    <n v="48730.14"/>
    <n v="93"/>
    <n v="48730.14"/>
    <n v="93"/>
    <n v="48730.14"/>
    <n v="97"/>
    <n v="50826.06"/>
    <n v="376"/>
  </r>
  <r>
    <x v="0"/>
    <x v="0"/>
    <x v="0"/>
    <n v="40092"/>
    <s v="Профилактические осмотры несовершеннолетних 10 лет  М"/>
    <s v="АПП в составе подушевого"/>
    <x v="36"/>
    <m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x v="22"/>
    <n v="1068487.6799999999"/>
    <n v="96"/>
    <n v="267121.91999999998"/>
    <n v="96"/>
    <n v="267121.91999999998"/>
    <n v="96"/>
    <n v="267121.91999999998"/>
    <n v="96"/>
    <n v="267121.91999999998"/>
    <n v="384"/>
  </r>
  <r>
    <x v="0"/>
    <x v="0"/>
    <x v="0"/>
    <n v="40093"/>
    <s v="Профилактические осмотры несовершеннолетних 11 лет  М"/>
    <s v="АПП в составе подушевого"/>
    <x v="36"/>
    <m/>
    <n v="27"/>
    <n v="14147.46"/>
    <n v="27"/>
    <n v="14147.46"/>
    <n v="27"/>
    <n v="14147.46"/>
    <n v="27"/>
    <n v="14147.46"/>
    <n v="27"/>
    <n v="14147.46"/>
    <n v="27"/>
    <n v="14147.46"/>
    <n v="27"/>
    <n v="14147.46"/>
    <n v="27"/>
    <n v="14147.46"/>
    <n v="27"/>
    <n v="14147.46"/>
    <n v="27"/>
    <n v="14147.46"/>
    <n v="27"/>
    <n v="14147.46"/>
    <n v="35"/>
    <n v="18339.3"/>
    <x v="655"/>
    <n v="173961.36"/>
    <n v="81"/>
    <n v="42442.38"/>
    <n v="81"/>
    <n v="42442.38"/>
    <n v="81"/>
    <n v="42442.38"/>
    <n v="89"/>
    <n v="46634.22"/>
    <n v="332"/>
  </r>
  <r>
    <x v="0"/>
    <x v="0"/>
    <x v="0"/>
    <n v="40094"/>
    <s v="Профилактические осмотры несовершеннолетних 12 лет  М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31"/>
    <n v="16243.38"/>
    <x v="789"/>
    <n v="177629.22"/>
    <n v="84"/>
    <n v="44014.32"/>
    <n v="84"/>
    <n v="44014.32"/>
    <n v="84"/>
    <n v="44014.32"/>
    <n v="87"/>
    <n v="45586.26"/>
    <n v="339"/>
  </r>
  <r>
    <x v="0"/>
    <x v="0"/>
    <x v="0"/>
    <n v="40095"/>
    <s v="Профилактические осмотры несовершеннолетних 13 лет  М"/>
    <s v="АПП в составе подушевого"/>
    <x v="36"/>
    <m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8"/>
    <n v="26232.080000000002"/>
    <x v="0"/>
    <n v="273563.12"/>
    <n v="72"/>
    <n v="67453.919999999998"/>
    <n v="72"/>
    <n v="67453.919999999998"/>
    <n v="72"/>
    <n v="67453.919999999998"/>
    <n v="76"/>
    <n v="71201.36"/>
    <n v="292"/>
  </r>
  <r>
    <x v="0"/>
    <x v="0"/>
    <x v="0"/>
    <n v="40096"/>
    <s v="Профилактические осмотры несовершеннолетних 14 лет  М"/>
    <s v="АПП в составе подушевого"/>
    <x v="36"/>
    <m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4"/>
    <n v="24319.919999999998"/>
    <n v="26"/>
    <n v="26346.58"/>
    <x v="741"/>
    <n v="293865.7"/>
    <n v="72"/>
    <n v="72959.759999999995"/>
    <n v="72"/>
    <n v="72959.759999999995"/>
    <n v="72"/>
    <n v="72959.759999999995"/>
    <n v="74"/>
    <n v="74986.42"/>
    <n v="290"/>
  </r>
  <r>
    <x v="0"/>
    <x v="0"/>
    <x v="0"/>
    <n v="40097"/>
    <s v="Профилактические осмотры несовершеннолетних 15 лет  М"/>
    <s v="АПП в составе подушевого"/>
    <x v="36"/>
    <m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17"/>
    <n v="100600.39"/>
    <n v="21"/>
    <n v="124271.07"/>
    <x v="247"/>
    <n v="1230875.3600000001"/>
    <n v="51"/>
    <n v="301801.17"/>
    <n v="51"/>
    <n v="301801.17"/>
    <n v="51"/>
    <n v="301801.17"/>
    <n v="55"/>
    <n v="325471.84999999998"/>
    <n v="208"/>
  </r>
  <r>
    <x v="0"/>
    <x v="0"/>
    <x v="0"/>
    <n v="40098"/>
    <s v="Профилактические осмотры несовершеннолетних 16 лет  М"/>
    <s v="АПП в составе подушевого"/>
    <x v="36"/>
    <m/>
    <n v="18"/>
    <n v="75462.48"/>
    <n v="18"/>
    <n v="75462.48"/>
    <n v="18"/>
    <n v="75462.48"/>
    <n v="18"/>
    <n v="75462.48"/>
    <n v="18"/>
    <n v="75462.48"/>
    <n v="18"/>
    <n v="75462.48"/>
    <n v="18"/>
    <n v="75462.48"/>
    <n v="18"/>
    <n v="75462.48"/>
    <n v="18"/>
    <n v="75462.48"/>
    <n v="18"/>
    <n v="75462.48"/>
    <n v="18"/>
    <n v="75462.48"/>
    <n v="24"/>
    <n v="100616.64"/>
    <x v="231"/>
    <n v="930703.92"/>
    <n v="54"/>
    <n v="226387.44"/>
    <n v="54"/>
    <n v="226387.44"/>
    <n v="54"/>
    <n v="226387.44"/>
    <n v="60"/>
    <n v="251541.6"/>
    <n v="222"/>
  </r>
  <r>
    <x v="0"/>
    <x v="0"/>
    <x v="0"/>
    <n v="40099"/>
    <s v="Профилактические осмотры несовершеннолетних 17 лет  М"/>
    <s v="АПП в составе подушевого"/>
    <x v="36"/>
    <m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2"/>
    <n v="9234.14"/>
    <x v="240"/>
    <n v="60021.91"/>
    <n v="3"/>
    <n v="13851.21"/>
    <n v="3"/>
    <n v="13851.21"/>
    <n v="3"/>
    <n v="13851.21"/>
    <n v="4"/>
    <n v="18468.28"/>
    <n v="13"/>
  </r>
  <r>
    <x v="0"/>
    <x v="0"/>
    <x v="0"/>
    <n v="40100"/>
    <s v="Профилактические осмотры несовершеннолетних Новорожденные Ж"/>
    <s v="АПП в составе подушевого"/>
    <x v="36"/>
    <m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4"/>
    <n v="3542.48"/>
    <x v="553"/>
    <n v="23026.12"/>
    <n v="6"/>
    <n v="5313.72"/>
    <n v="6"/>
    <n v="5313.72"/>
    <n v="6"/>
    <n v="5313.72"/>
    <n v="8"/>
    <n v="7084.96"/>
    <n v="26"/>
  </r>
  <r>
    <x v="0"/>
    <x v="0"/>
    <x v="0"/>
    <n v="40101"/>
    <s v="Профилактические осмотры несовершеннолетних 1 месяц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6096.68"/>
    <x v="292"/>
    <n v="46096.68"/>
    <n v="0"/>
    <n v="0"/>
    <n v="0"/>
    <n v="0"/>
    <n v="0"/>
    <n v="0"/>
    <n v="7"/>
    <n v="46096.68"/>
    <n v="7"/>
  </r>
  <r>
    <x v="0"/>
    <x v="0"/>
    <x v="0"/>
    <n v="40102"/>
    <s v="Профилактические осмотры несовершеннолетних 2 месяца Ж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5"/>
    <n v="6656.1"/>
    <x v="46"/>
    <n v="21299.52"/>
    <n v="3"/>
    <n v="3993.66"/>
    <n v="3"/>
    <n v="3993.66"/>
    <n v="3"/>
    <n v="3993.66"/>
    <n v="7"/>
    <n v="9318.5400000000009"/>
    <n v="16"/>
  </r>
  <r>
    <x v="0"/>
    <x v="0"/>
    <x v="0"/>
    <n v="40103"/>
    <s v="Профилактические осмотры несовершеннолетних 3 месяца Ж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6"/>
    <n v="8611.02"/>
    <x v="216"/>
    <n v="24397.89"/>
    <n v="3"/>
    <n v="4305.51"/>
    <n v="3"/>
    <n v="4305.51"/>
    <n v="3"/>
    <n v="4305.51"/>
    <n v="8"/>
    <n v="11481.36"/>
    <n v="17"/>
  </r>
  <r>
    <x v="0"/>
    <x v="0"/>
    <x v="0"/>
    <n v="40104"/>
    <s v="Профилактические осмотры несовершеннолетних 4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5"/>
    <n v="1820.25"/>
    <x v="257"/>
    <n v="9829.35"/>
    <n v="6"/>
    <n v="2184.3000000000002"/>
    <n v="6"/>
    <n v="2184.3000000000002"/>
    <n v="6"/>
    <n v="2184.3000000000002"/>
    <n v="9"/>
    <n v="3276.45"/>
    <n v="27"/>
  </r>
  <r>
    <x v="0"/>
    <x v="0"/>
    <x v="0"/>
    <n v="40105"/>
    <s v="Профилактические осмотры несовершеннолетних 5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3"/>
    <n v="1092.1500000000001"/>
    <x v="258"/>
    <n v="9101.25"/>
    <n v="6"/>
    <n v="2184.3000000000002"/>
    <n v="6"/>
    <n v="2184.3000000000002"/>
    <n v="6"/>
    <n v="2184.3000000000002"/>
    <n v="7"/>
    <n v="2548.35"/>
    <n v="25"/>
  </r>
  <r>
    <x v="0"/>
    <x v="0"/>
    <x v="0"/>
    <n v="40106"/>
    <s v="Профилактические осмотры несовершеннолетних 6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x v="46"/>
    <n v="5824.8"/>
    <n v="3"/>
    <n v="1092.1500000000001"/>
    <n v="3"/>
    <n v="1092.1500000000001"/>
    <n v="3"/>
    <n v="1092.1500000000001"/>
    <n v="7"/>
    <n v="2548.35"/>
    <n v="16"/>
  </r>
  <r>
    <x v="0"/>
    <x v="0"/>
    <x v="0"/>
    <n v="40107"/>
    <s v="Профилактические осмотры несовершеннолетних 7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5"/>
    <n v="1820.25"/>
    <x v="257"/>
    <n v="9829.35"/>
    <n v="6"/>
    <n v="2184.3000000000002"/>
    <n v="6"/>
    <n v="2184.3000000000002"/>
    <n v="6"/>
    <n v="2184.3000000000002"/>
    <n v="9"/>
    <n v="3276.45"/>
    <n v="27"/>
  </r>
  <r>
    <x v="0"/>
    <x v="0"/>
    <x v="0"/>
    <n v="40108"/>
    <s v="Профилактические осмотры несовершеннолетних 8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5"/>
    <n v="1820.25"/>
    <x v="46"/>
    <n v="5824.8"/>
    <n v="3"/>
    <n v="1092.1500000000001"/>
    <n v="3"/>
    <n v="1092.1500000000001"/>
    <n v="3"/>
    <n v="1092.1500000000001"/>
    <n v="7"/>
    <n v="2548.35"/>
    <n v="16"/>
  </r>
  <r>
    <x v="0"/>
    <x v="0"/>
    <x v="0"/>
    <n v="40109"/>
    <s v="Профилактические осмотры несовершеннолетних 9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x v="553"/>
    <n v="9465.2999999999993"/>
    <n v="6"/>
    <n v="2184.3000000000002"/>
    <n v="6"/>
    <n v="2184.3000000000002"/>
    <n v="6"/>
    <n v="2184.3000000000002"/>
    <n v="8"/>
    <n v="2912.4"/>
    <n v="26"/>
  </r>
  <r>
    <x v="0"/>
    <x v="0"/>
    <x v="0"/>
    <n v="40110"/>
    <s v="Профилактические осмотры несовершеннолетних 10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9"/>
    <n v="3276.45"/>
    <x v="45"/>
    <n v="7281"/>
    <n v="3"/>
    <n v="1092.1500000000001"/>
    <n v="3"/>
    <n v="1092.1500000000001"/>
    <n v="3"/>
    <n v="1092.1500000000001"/>
    <n v="11"/>
    <n v="4004.55"/>
    <n v="20"/>
  </r>
  <r>
    <x v="0"/>
    <x v="0"/>
    <x v="0"/>
    <n v="40111"/>
    <s v="Профилактические осмотры несовершеннолетних 11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8"/>
    <n v="2912.4"/>
    <x v="304"/>
    <n v="6916.95"/>
    <n v="3"/>
    <n v="1092.1500000000001"/>
    <n v="3"/>
    <n v="1092.1500000000001"/>
    <n v="3"/>
    <n v="1092.1500000000001"/>
    <n v="10"/>
    <n v="3640.5"/>
    <n v="19"/>
  </r>
  <r>
    <x v="0"/>
    <x v="0"/>
    <x v="0"/>
    <n v="40112"/>
    <s v="Профилактические осмотры несовершеннолетних 1 год  Ж"/>
    <s v="АПП в составе подушевого"/>
    <x v="36"/>
    <m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n v="22"/>
    <n v="78809.279999999999"/>
    <x v="696"/>
    <n v="945711.36"/>
    <n v="66"/>
    <n v="236427.84"/>
    <n v="66"/>
    <n v="236427.84"/>
    <n v="66"/>
    <n v="236427.84"/>
    <n v="66"/>
    <n v="236427.84"/>
    <n v="264"/>
  </r>
  <r>
    <x v="0"/>
    <x v="0"/>
    <x v="0"/>
    <n v="40113"/>
    <s v="Профилактические осмотры несовершеннолетних 1 год  3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5"/>
    <n v="1820.25"/>
    <x v="257"/>
    <n v="9829.35"/>
    <n v="6"/>
    <n v="2184.3000000000002"/>
    <n v="6"/>
    <n v="2184.3000000000002"/>
    <n v="6"/>
    <n v="2184.3000000000002"/>
    <n v="9"/>
    <n v="3276.45"/>
    <n v="27"/>
  </r>
  <r>
    <x v="0"/>
    <x v="0"/>
    <x v="0"/>
    <n v="40114"/>
    <s v="Профилактические осмотры несовершеннолетних 1 год  6 месяцев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x v="259"/>
    <n v="8373.15"/>
    <n v="3"/>
    <n v="1092.1500000000001"/>
    <n v="3"/>
    <n v="1092.1500000000001"/>
    <n v="3"/>
    <n v="1092.1500000000001"/>
    <n v="14"/>
    <n v="5096.7"/>
    <n v="23"/>
  </r>
  <r>
    <x v="0"/>
    <x v="0"/>
    <x v="0"/>
    <n v="40115"/>
    <s v="Профилактические осмотры несовершеннолетних 2 года  Ж"/>
    <s v="АПП в составе подушевого"/>
    <x v="36"/>
    <m/>
    <n v="25"/>
    <n v="13099.5"/>
    <n v="25"/>
    <n v="13099.5"/>
    <n v="25"/>
    <n v="13099.5"/>
    <n v="25"/>
    <n v="13099.5"/>
    <n v="25"/>
    <n v="13099.5"/>
    <n v="25"/>
    <n v="13099.5"/>
    <n v="25"/>
    <n v="13099.5"/>
    <n v="25"/>
    <n v="13099.5"/>
    <n v="25"/>
    <n v="13099.5"/>
    <n v="25"/>
    <n v="13099.5"/>
    <n v="25"/>
    <n v="13099.5"/>
    <n v="33"/>
    <n v="17291.34"/>
    <x v="660"/>
    <n v="161385.84"/>
    <n v="75"/>
    <n v="39298.5"/>
    <n v="75"/>
    <n v="39298.5"/>
    <n v="75"/>
    <n v="39298.5"/>
    <n v="83"/>
    <n v="43490.34"/>
    <n v="308"/>
  </r>
  <r>
    <x v="0"/>
    <x v="0"/>
    <x v="0"/>
    <n v="40116"/>
    <s v="Профилактические осмотры несовершеннолетних 3 года  Ж"/>
    <s v="АПП в составе подушевого"/>
    <x v="36"/>
    <m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31"/>
    <n v="101457.42"/>
    <n v="40"/>
    <n v="130912.8"/>
    <x v="790"/>
    <n v="1246944.42"/>
    <n v="93"/>
    <n v="304372.26"/>
    <n v="93"/>
    <n v="304372.26"/>
    <n v="93"/>
    <n v="304372.26"/>
    <n v="102"/>
    <n v="333827.64"/>
    <n v="381"/>
  </r>
  <r>
    <x v="0"/>
    <x v="0"/>
    <x v="0"/>
    <n v="40117"/>
    <s v="Профилактические осмотры несовершеннолетних 4 года  Ж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43"/>
    <n v="22531.14"/>
    <x v="763"/>
    <n v="206972.1"/>
    <n v="96"/>
    <n v="50302.080000000002"/>
    <n v="96"/>
    <n v="50302.080000000002"/>
    <n v="96"/>
    <n v="50302.080000000002"/>
    <n v="107"/>
    <n v="56065.86"/>
    <n v="395"/>
  </r>
  <r>
    <x v="0"/>
    <x v="0"/>
    <x v="0"/>
    <n v="40118"/>
    <s v="Профилактические осмотры несовершеннолетних 5 лет  Ж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7"/>
    <n v="19387.259999999998"/>
    <x v="791"/>
    <n v="192300.66"/>
    <n v="90"/>
    <n v="47158.2"/>
    <n v="90"/>
    <n v="47158.2"/>
    <n v="90"/>
    <n v="47158.2"/>
    <n v="97"/>
    <n v="50826.06"/>
    <n v="367"/>
  </r>
  <r>
    <x v="0"/>
    <x v="0"/>
    <x v="0"/>
    <n v="40119"/>
    <s v="Профилактические осмотры несовершеннолетних 6 лет  Ж"/>
    <s v="АПП в составе подушевого"/>
    <x v="36"/>
    <m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40"/>
    <n v="286389.59999999998"/>
    <x v="671"/>
    <n v="2885375.22"/>
    <n v="99"/>
    <n v="708814.26"/>
    <n v="99"/>
    <n v="708814.26"/>
    <n v="99"/>
    <n v="708814.26"/>
    <n v="106"/>
    <n v="758932.44"/>
    <n v="403"/>
  </r>
  <r>
    <x v="0"/>
    <x v="0"/>
    <x v="0"/>
    <n v="40120"/>
    <s v="Профилактические осмотры несовершеннолетних 7 лет  Ж"/>
    <s v="АПП в составе подушевого"/>
    <x v="36"/>
    <m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31"/>
    <n v="73755.820000000007"/>
    <n v="40"/>
    <n v="95168.8"/>
    <x v="790"/>
    <n v="906482.82"/>
    <n v="93"/>
    <n v="221267.46"/>
    <n v="93"/>
    <n v="221267.46"/>
    <n v="93"/>
    <n v="221267.46"/>
    <n v="102"/>
    <n v="242680.44"/>
    <n v="381"/>
  </r>
  <r>
    <x v="0"/>
    <x v="0"/>
    <x v="0"/>
    <n v="40121"/>
    <s v="Профилактические осмотры несовершеннолетних 8 лет  Ж"/>
    <s v="АПП в составе подушевого"/>
    <x v="36"/>
    <m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x v="585"/>
    <n v="182345.04"/>
    <n v="87"/>
    <n v="45586.26"/>
    <n v="87"/>
    <n v="45586.26"/>
    <n v="87"/>
    <n v="45586.26"/>
    <n v="87"/>
    <n v="45586.26"/>
    <n v="348"/>
  </r>
  <r>
    <x v="0"/>
    <x v="0"/>
    <x v="0"/>
    <n v="40122"/>
    <s v="Профилактические осмотры несовершеннолетних 9 лет  Ж"/>
    <s v="АПП в составе подушевого"/>
    <x v="36"/>
    <m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29"/>
    <n v="15195.42"/>
    <n v="35"/>
    <n v="18339.3"/>
    <x v="792"/>
    <n v="185488.92"/>
    <n v="87"/>
    <n v="45586.26"/>
    <n v="87"/>
    <n v="45586.26"/>
    <n v="87"/>
    <n v="45586.26"/>
    <n v="93"/>
    <n v="48730.14"/>
    <n v="354"/>
  </r>
  <r>
    <x v="0"/>
    <x v="0"/>
    <x v="0"/>
    <n v="40123"/>
    <s v="Профилактические осмотры несовершеннолетних 10 лет  Ж"/>
    <s v="АПП в составе подушевого"/>
    <x v="36"/>
    <m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2"/>
    <n v="89040.639999999999"/>
    <x v="205"/>
    <n v="1007272.24"/>
    <n v="90"/>
    <n v="250426.8"/>
    <n v="90"/>
    <n v="250426.8"/>
    <n v="90"/>
    <n v="250426.8"/>
    <n v="92"/>
    <n v="255991.84"/>
    <n v="362"/>
  </r>
  <r>
    <x v="0"/>
    <x v="0"/>
    <x v="0"/>
    <n v="40124"/>
    <s v="Профилактические осмотры несовершеннолетних 11 лет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41"/>
    <n v="21483.18"/>
    <x v="793"/>
    <n v="200160.36"/>
    <n v="93"/>
    <n v="48730.14"/>
    <n v="93"/>
    <n v="48730.14"/>
    <n v="93"/>
    <n v="48730.14"/>
    <n v="103"/>
    <n v="53969.94"/>
    <n v="382"/>
  </r>
  <r>
    <x v="0"/>
    <x v="0"/>
    <x v="0"/>
    <n v="40125"/>
    <s v="Профилактические осмотры несовершеннолетних 12 лет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x v="616"/>
    <n v="194920.56"/>
    <n v="93"/>
    <n v="48730.14"/>
    <n v="93"/>
    <n v="48730.14"/>
    <n v="93"/>
    <n v="48730.14"/>
    <n v="93"/>
    <n v="48730.14"/>
    <n v="372"/>
  </r>
  <r>
    <x v="0"/>
    <x v="0"/>
    <x v="0"/>
    <n v="40126"/>
    <s v="Профилактические осмотры несовершеннолетних 13 лет  Ж"/>
    <s v="АПП в составе подушевого"/>
    <x v="36"/>
    <m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4"/>
    <n v="22484.639999999999"/>
    <n v="29"/>
    <n v="27168.94"/>
    <x v="658"/>
    <n v="274499.98"/>
    <n v="72"/>
    <n v="67453.919999999998"/>
    <n v="72"/>
    <n v="67453.919999999998"/>
    <n v="72"/>
    <n v="67453.919999999998"/>
    <n v="77"/>
    <n v="72138.22"/>
    <n v="293"/>
  </r>
  <r>
    <x v="0"/>
    <x v="0"/>
    <x v="0"/>
    <n v="40127"/>
    <s v="Профилактические осмотры несовершеннолетних 14 лет  Ж"/>
    <s v="АПП в составе подушевого"/>
    <x v="36"/>
    <m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2"/>
    <n v="22635.58"/>
    <n v="29"/>
    <n v="29837.81"/>
    <x v="794"/>
    <n v="278829.19"/>
    <n v="66"/>
    <n v="67906.740000000005"/>
    <n v="66"/>
    <n v="67906.740000000005"/>
    <n v="66"/>
    <n v="67906.740000000005"/>
    <n v="73"/>
    <n v="75108.97"/>
    <n v="271"/>
  </r>
  <r>
    <x v="0"/>
    <x v="0"/>
    <x v="0"/>
    <n v="40128"/>
    <s v="Профилактические осмотры несовершеннолетних 15 лет  Ж"/>
    <s v="АПП в составе подушевого"/>
    <x v="36"/>
    <m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21"/>
    <n v="124597.83"/>
    <x v="648"/>
    <n v="1038315.25"/>
    <n v="42"/>
    <n v="249195.66"/>
    <n v="42"/>
    <n v="249195.66"/>
    <n v="42"/>
    <n v="249195.66"/>
    <n v="49"/>
    <n v="290728.27"/>
    <n v="175"/>
  </r>
  <r>
    <x v="0"/>
    <x v="0"/>
    <x v="0"/>
    <n v="40129"/>
    <s v="Профилактические осмотры несовершеннолетних 16 лет  Ж"/>
    <s v="АПП в составе подушевого"/>
    <x v="36"/>
    <m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16"/>
    <n v="67326.720000000001"/>
    <n v="22"/>
    <n v="92574.24"/>
    <x v="699"/>
    <n v="833168.16"/>
    <n v="48"/>
    <n v="201980.16"/>
    <n v="48"/>
    <n v="201980.16"/>
    <n v="48"/>
    <n v="201980.16"/>
    <n v="54"/>
    <n v="227227.68"/>
    <n v="198"/>
  </r>
  <r>
    <x v="0"/>
    <x v="0"/>
    <x v="0"/>
    <n v="40130"/>
    <s v="Профилактические осмотры несовершеннолетних 17 лет 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6326.3"/>
    <x v="50"/>
    <n v="46326.3"/>
    <n v="0"/>
    <n v="0"/>
    <n v="0"/>
    <n v="0"/>
    <n v="0"/>
    <n v="0"/>
    <n v="10"/>
    <n v="46326.3"/>
    <n v="10"/>
  </r>
  <r>
    <x v="0"/>
    <x v="0"/>
    <x v="0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0"/>
    <x v="0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0"/>
    <x v="0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0"/>
    <x v="0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0"/>
    <x v="0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1075.18"/>
    <x v="241"/>
    <n v="21075.18"/>
    <n v="0"/>
    <n v="0"/>
    <n v="0"/>
    <n v="0"/>
    <n v="0"/>
    <n v="0"/>
    <n v="3"/>
    <n v="21075.18"/>
    <n v="3"/>
  </r>
  <r>
    <x v="0"/>
    <x v="0"/>
    <x v="0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x v="217"/>
    <n v="14050.12"/>
    <n v="0"/>
    <n v="0"/>
    <n v="0"/>
    <n v="0"/>
    <n v="0"/>
    <n v="0"/>
    <n v="2"/>
    <n v="14050.12"/>
    <n v="2"/>
  </r>
  <r>
    <x v="0"/>
    <x v="0"/>
    <x v="0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0"/>
    <x v="0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0"/>
    <x v="0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x v="292"/>
    <n v="61424.02"/>
    <n v="0"/>
    <n v="0"/>
    <n v="0"/>
    <n v="0"/>
    <n v="0"/>
    <n v="0"/>
    <n v="7"/>
    <n v="61424.02"/>
    <n v="7"/>
  </r>
  <r>
    <x v="0"/>
    <x v="0"/>
    <x v="0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x v="292"/>
    <n v="61424.02"/>
    <n v="0"/>
    <n v="0"/>
    <n v="0"/>
    <n v="0"/>
    <n v="0"/>
    <n v="0"/>
    <n v="7"/>
    <n v="61424.02"/>
    <n v="7"/>
  </r>
  <r>
    <x v="0"/>
    <x v="0"/>
    <x v="0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8973.740000000005"/>
    <x v="242"/>
    <n v="78973.740000000005"/>
    <n v="0"/>
    <n v="0"/>
    <n v="0"/>
    <n v="0"/>
    <n v="0"/>
    <n v="0"/>
    <n v="9"/>
    <n v="78973.740000000005"/>
    <n v="9"/>
  </r>
  <r>
    <x v="0"/>
    <x v="0"/>
    <x v="0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8973.740000000005"/>
    <x v="242"/>
    <n v="78973.740000000005"/>
    <n v="0"/>
    <n v="0"/>
    <n v="0"/>
    <n v="0"/>
    <n v="0"/>
    <n v="0"/>
    <n v="9"/>
    <n v="78973.740000000005"/>
    <n v="9"/>
  </r>
  <r>
    <x v="0"/>
    <x v="0"/>
    <x v="0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1424.02"/>
    <x v="292"/>
    <n v="61424.02"/>
    <n v="0"/>
    <n v="0"/>
    <n v="0"/>
    <n v="0"/>
    <n v="0"/>
    <n v="0"/>
    <n v="7"/>
    <n v="61424.02"/>
    <n v="7"/>
  </r>
  <r>
    <x v="0"/>
    <x v="0"/>
    <x v="0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7748.6"/>
    <x v="50"/>
    <n v="87748.6"/>
    <n v="0"/>
    <n v="0"/>
    <n v="0"/>
    <n v="0"/>
    <n v="0"/>
    <n v="0"/>
    <n v="10"/>
    <n v="87748.6"/>
    <n v="10"/>
  </r>
  <r>
    <x v="0"/>
    <x v="0"/>
    <x v="0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80223.39"/>
    <x v="242"/>
    <n v="80223.39"/>
    <n v="0"/>
    <n v="0"/>
    <n v="0"/>
    <n v="0"/>
    <n v="0"/>
    <n v="0"/>
    <n v="9"/>
    <n v="80223.39"/>
    <n v="9"/>
  </r>
  <r>
    <x v="0"/>
    <x v="0"/>
    <x v="0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2395.97"/>
    <x v="292"/>
    <n v="62395.97"/>
    <n v="0"/>
    <n v="0"/>
    <n v="0"/>
    <n v="0"/>
    <n v="0"/>
    <n v="0"/>
    <n v="7"/>
    <n v="62395.97"/>
    <n v="7"/>
  </r>
  <r>
    <x v="0"/>
    <x v="0"/>
    <x v="0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654.839999999997"/>
    <x v="243"/>
    <n v="35654.839999999997"/>
    <n v="0"/>
    <n v="0"/>
    <n v="0"/>
    <n v="0"/>
    <n v="0"/>
    <n v="0"/>
    <n v="4"/>
    <n v="35654.839999999997"/>
    <n v="4"/>
  </r>
  <r>
    <x v="0"/>
    <x v="0"/>
    <x v="0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0"/>
    <x v="0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0"/>
    <x v="0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0"/>
    <x v="0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0"/>
    <x v="0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40.62"/>
    <x v="255"/>
    <n v="7040.62"/>
    <n v="0"/>
    <n v="0"/>
    <n v="0"/>
    <n v="0"/>
    <n v="0"/>
    <n v="0"/>
    <n v="1"/>
    <n v="7040.62"/>
    <n v="1"/>
  </r>
  <r>
    <x v="0"/>
    <x v="0"/>
    <x v="0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0"/>
    <x v="0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0"/>
    <x v="0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x v="243"/>
    <n v="35161.68"/>
    <n v="0"/>
    <n v="0"/>
    <n v="0"/>
    <n v="0"/>
    <n v="0"/>
    <n v="0"/>
    <n v="4"/>
    <n v="35161.68"/>
    <n v="4"/>
  </r>
  <r>
    <x v="0"/>
    <x v="0"/>
    <x v="0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0"/>
    <x v="0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0"/>
    <x v="0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x v="243"/>
    <n v="35161.68"/>
    <n v="0"/>
    <n v="0"/>
    <n v="0"/>
    <n v="0"/>
    <n v="0"/>
    <n v="0"/>
    <n v="4"/>
    <n v="35161.68"/>
    <n v="4"/>
  </r>
  <r>
    <x v="0"/>
    <x v="0"/>
    <x v="0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x v="293"/>
    <n v="43952.1"/>
    <n v="0"/>
    <n v="0"/>
    <n v="0"/>
    <n v="0"/>
    <n v="0"/>
    <n v="0"/>
    <n v="5"/>
    <n v="43952.1"/>
    <n v="5"/>
  </r>
  <r>
    <x v="0"/>
    <x v="0"/>
    <x v="0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2742.52"/>
    <x v="308"/>
    <n v="52742.52"/>
    <n v="0"/>
    <n v="0"/>
    <n v="0"/>
    <n v="0"/>
    <n v="0"/>
    <n v="0"/>
    <n v="6"/>
    <n v="52742.52"/>
    <n v="6"/>
  </r>
  <r>
    <x v="0"/>
    <x v="0"/>
    <x v="0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323.360000000001"/>
    <x v="221"/>
    <n v="70323.360000000001"/>
    <n v="0"/>
    <n v="0"/>
    <n v="0"/>
    <n v="0"/>
    <n v="0"/>
    <n v="0"/>
    <n v="8"/>
    <n v="70323.360000000001"/>
    <n v="8"/>
  </r>
  <r>
    <x v="0"/>
    <x v="0"/>
    <x v="0"/>
    <n v="40032"/>
    <s v="АПП по тарифу Дисп Дети сироты15 год Ж"/>
    <s v="АПП в составе подушевого"/>
    <x v="37"/>
    <m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6"/>
    <n v="53575.62"/>
    <x v="216"/>
    <n v="151797.59"/>
    <n v="3"/>
    <n v="26787.81"/>
    <n v="3"/>
    <n v="26787.81"/>
    <n v="3"/>
    <n v="26787.81"/>
    <n v="8"/>
    <n v="71434.16"/>
    <n v="17"/>
  </r>
  <r>
    <x v="0"/>
    <x v="0"/>
    <x v="0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62504.89"/>
    <x v="292"/>
    <n v="62504.89"/>
    <n v="0"/>
    <n v="0"/>
    <n v="0"/>
    <n v="0"/>
    <n v="0"/>
    <n v="0"/>
    <n v="7"/>
    <n v="62504.89"/>
    <n v="7"/>
  </r>
  <r>
    <x v="0"/>
    <x v="0"/>
    <x v="0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929.27"/>
    <x v="255"/>
    <n v="8929.27"/>
    <n v="0"/>
    <n v="0"/>
    <n v="0"/>
    <n v="0"/>
    <n v="0"/>
    <n v="0"/>
    <n v="1"/>
    <n v="8929.27"/>
    <n v="1"/>
  </r>
  <r>
    <x v="0"/>
    <x v="1"/>
    <x v="1"/>
    <n v="40069"/>
    <s v="Профилактические осмотры несовершеннолетних Новорожденные М"/>
    <s v="АПП в составе подушевого"/>
    <x v="36"/>
    <m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2"/>
    <n v="1771.24"/>
    <n v="5"/>
    <n v="4428.1000000000004"/>
    <x v="257"/>
    <n v="23911.74"/>
    <n v="6"/>
    <n v="5313.72"/>
    <n v="6"/>
    <n v="5313.72"/>
    <n v="6"/>
    <n v="5313.72"/>
    <n v="9"/>
    <n v="7970.58"/>
    <n v="27"/>
  </r>
  <r>
    <x v="0"/>
    <x v="1"/>
    <x v="1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170.48"/>
    <x v="217"/>
    <n v="13170.48"/>
    <n v="0"/>
    <n v="0"/>
    <n v="0"/>
    <n v="0"/>
    <n v="0"/>
    <n v="0"/>
    <n v="2"/>
    <n v="13170.48"/>
    <n v="2"/>
  </r>
  <r>
    <x v="0"/>
    <x v="1"/>
    <x v="1"/>
    <n v="40071"/>
    <s v="Профилактические осмотры несовершеннолетних 2 месяца М"/>
    <s v="АПП в составе подушевого"/>
    <x v="36"/>
    <m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2"/>
    <n v="2662.44"/>
    <n v="13"/>
    <n v="17305.86"/>
    <x v="51"/>
    <n v="46592.7"/>
    <n v="6"/>
    <n v="7987.32"/>
    <n v="6"/>
    <n v="7987.32"/>
    <n v="6"/>
    <n v="7987.32"/>
    <n v="17"/>
    <n v="22630.74"/>
    <n v="35"/>
  </r>
  <r>
    <x v="0"/>
    <x v="1"/>
    <x v="1"/>
    <n v="40072"/>
    <s v="Профилактические осмотры несовершеннолетних 3 месяца М"/>
    <s v="АПП в составе подушевого"/>
    <x v="36"/>
    <m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1"/>
    <n v="1435.17"/>
    <n v="9"/>
    <n v="12916.53"/>
    <x v="45"/>
    <n v="28703.4"/>
    <n v="3"/>
    <n v="4305.51"/>
    <n v="3"/>
    <n v="4305.51"/>
    <n v="3"/>
    <n v="4305.51"/>
    <n v="11"/>
    <n v="15786.87"/>
    <n v="20"/>
  </r>
  <r>
    <x v="0"/>
    <x v="1"/>
    <x v="1"/>
    <n v="40073"/>
    <s v="Профилактические осмотры несовершеннолетних 4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1"/>
    <n v="4004.55"/>
    <x v="260"/>
    <n v="8009.1"/>
    <n v="3"/>
    <n v="1092.1500000000001"/>
    <n v="3"/>
    <n v="1092.1500000000001"/>
    <n v="3"/>
    <n v="1092.1500000000001"/>
    <n v="13"/>
    <n v="4732.6499999999996"/>
    <n v="22"/>
  </r>
  <r>
    <x v="0"/>
    <x v="1"/>
    <x v="1"/>
    <n v="40074"/>
    <s v="Профилактические осмотры несовершеннолетних 5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2"/>
    <n v="4368.6000000000004"/>
    <x v="305"/>
    <n v="12377.7"/>
    <n v="6"/>
    <n v="2184.3000000000002"/>
    <n v="6"/>
    <n v="2184.3000000000002"/>
    <n v="6"/>
    <n v="2184.3000000000002"/>
    <n v="16"/>
    <n v="5824.8"/>
    <n v="34"/>
  </r>
  <r>
    <x v="0"/>
    <x v="1"/>
    <x v="1"/>
    <n v="40075"/>
    <s v="Профилактические осмотры несовершеннолетних 6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1"/>
    <n v="4004.55"/>
    <x v="260"/>
    <n v="8009.1"/>
    <n v="3"/>
    <n v="1092.1500000000001"/>
    <n v="3"/>
    <n v="1092.1500000000001"/>
    <n v="3"/>
    <n v="1092.1500000000001"/>
    <n v="13"/>
    <n v="4732.6499999999996"/>
    <n v="22"/>
  </r>
  <r>
    <x v="0"/>
    <x v="1"/>
    <x v="1"/>
    <n v="40076"/>
    <s v="Профилактические осмотры несовершеннолетних 7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x v="553"/>
    <n v="9465.2999999999993"/>
    <n v="6"/>
    <n v="2184.3000000000002"/>
    <n v="6"/>
    <n v="2184.3000000000002"/>
    <n v="6"/>
    <n v="2184.3000000000002"/>
    <n v="8"/>
    <n v="2912.4"/>
    <n v="26"/>
  </r>
  <r>
    <x v="0"/>
    <x v="1"/>
    <x v="1"/>
    <n v="40077"/>
    <s v="Профилактические осмотры несовершеннолетних 8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x v="219"/>
    <n v="8737.2000000000007"/>
    <n v="6"/>
    <n v="2184.3000000000002"/>
    <n v="6"/>
    <n v="2184.3000000000002"/>
    <n v="6"/>
    <n v="2184.3000000000002"/>
    <n v="6"/>
    <n v="2184.3000000000002"/>
    <n v="24"/>
  </r>
  <r>
    <x v="0"/>
    <x v="1"/>
    <x v="1"/>
    <n v="40078"/>
    <s v="Профилактические осмотры несовершеннолетних 9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x v="290"/>
    <n v="11285.55"/>
    <n v="6"/>
    <n v="2184.3000000000002"/>
    <n v="6"/>
    <n v="2184.3000000000002"/>
    <n v="6"/>
    <n v="2184.3000000000002"/>
    <n v="13"/>
    <n v="4732.6499999999996"/>
    <n v="31"/>
  </r>
  <r>
    <x v="0"/>
    <x v="1"/>
    <x v="1"/>
    <n v="40079"/>
    <s v="Профилактические осмотры несовершеннолетних 10 месяца М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x v="259"/>
    <n v="8373.15"/>
    <n v="3"/>
    <n v="1092.1500000000001"/>
    <n v="3"/>
    <n v="1092.1500000000001"/>
    <n v="3"/>
    <n v="1092.1500000000001"/>
    <n v="14"/>
    <n v="5096.7"/>
    <n v="23"/>
  </r>
  <r>
    <x v="0"/>
    <x v="1"/>
    <x v="1"/>
    <n v="40080"/>
    <s v="Профилактические осмотры несовершеннолетних 11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x v="290"/>
    <n v="11285.55"/>
    <n v="6"/>
    <n v="2184.3000000000002"/>
    <n v="6"/>
    <n v="2184.3000000000002"/>
    <n v="6"/>
    <n v="2184.3000000000002"/>
    <n v="13"/>
    <n v="4732.6499999999996"/>
    <n v="31"/>
  </r>
  <r>
    <x v="0"/>
    <x v="1"/>
    <x v="1"/>
    <n v="40081"/>
    <s v="Профилактические осмотры несовершеннолетних 1 год  М"/>
    <s v="АПП в составе подушевого"/>
    <x v="36"/>
    <m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6"/>
    <n v="93138.240000000005"/>
    <x v="707"/>
    <n v="999444.96"/>
    <n v="69"/>
    <n v="247174.56"/>
    <n v="69"/>
    <n v="247174.56"/>
    <n v="69"/>
    <n v="247174.56"/>
    <n v="72"/>
    <n v="257921.28"/>
    <n v="279"/>
  </r>
  <r>
    <x v="0"/>
    <x v="1"/>
    <x v="1"/>
    <n v="40082"/>
    <s v="Профилактические осмотры несовершеннолетних 1 год  3 месяца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1"/>
    <x v="1"/>
    <n v="40083"/>
    <s v="Профилактические осмотры несовершеннолетних 1 год  6 месяцев М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8"/>
    <n v="2912.4"/>
    <x v="112"/>
    <n v="10921.5"/>
    <n v="6"/>
    <n v="2184.3000000000002"/>
    <n v="6"/>
    <n v="2184.3000000000002"/>
    <n v="6"/>
    <n v="2184.3000000000002"/>
    <n v="12"/>
    <n v="4368.6000000000004"/>
    <n v="30"/>
  </r>
  <r>
    <x v="0"/>
    <x v="1"/>
    <x v="1"/>
    <n v="40084"/>
    <s v="Профилактические осмотры несовершеннолетних 2 года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5"/>
    <n v="18339.3"/>
    <x v="521"/>
    <n v="208544.04"/>
    <n v="99"/>
    <n v="51874.02"/>
    <n v="99"/>
    <n v="51874.02"/>
    <n v="99"/>
    <n v="51874.02"/>
    <n v="101"/>
    <n v="52921.98"/>
    <n v="398"/>
  </r>
  <r>
    <x v="0"/>
    <x v="1"/>
    <x v="1"/>
    <n v="40085"/>
    <s v="Профилактические осмотры несовершеннолетних 3 года  М"/>
    <s v="АПП в составе подушевого"/>
    <x v="36"/>
    <m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32"/>
    <n v="104232.32000000001"/>
    <n v="41"/>
    <n v="133547.66"/>
    <x v="795"/>
    <n v="1280103.18"/>
    <n v="96"/>
    <n v="312696.96000000002"/>
    <n v="96"/>
    <n v="312696.96000000002"/>
    <n v="96"/>
    <n v="312696.96000000002"/>
    <n v="105"/>
    <n v="342012.3"/>
    <n v="393"/>
  </r>
  <r>
    <x v="0"/>
    <x v="1"/>
    <x v="1"/>
    <n v="40086"/>
    <s v="Профилактические осмотры несовершеннолетних 4 года  М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41"/>
    <n v="21483.18"/>
    <x v="795"/>
    <n v="205924.14"/>
    <n v="96"/>
    <n v="50302.080000000002"/>
    <n v="96"/>
    <n v="50302.080000000002"/>
    <n v="96"/>
    <n v="50302.080000000002"/>
    <n v="105"/>
    <n v="55017.9"/>
    <n v="393"/>
  </r>
  <r>
    <x v="0"/>
    <x v="1"/>
    <x v="1"/>
    <n v="40087"/>
    <s v="Профилактические осмотры несовершеннолетних 5 лет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9"/>
    <n v="20435.22"/>
    <x v="570"/>
    <n v="210639.96"/>
    <n v="99"/>
    <n v="51874.02"/>
    <n v="99"/>
    <n v="51874.02"/>
    <n v="99"/>
    <n v="51874.02"/>
    <n v="105"/>
    <n v="55017.9"/>
    <n v="402"/>
  </r>
  <r>
    <x v="0"/>
    <x v="1"/>
    <x v="1"/>
    <n v="40088"/>
    <s v="Профилактические осмотры несовершеннолетних 6 лет  М"/>
    <s v="АПП в составе подушевого"/>
    <x v="36"/>
    <m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6"/>
    <n v="257190.48"/>
    <n v="39"/>
    <n v="278623.02"/>
    <x v="796"/>
    <n v="3107718.3"/>
    <n v="108"/>
    <n v="771571.44"/>
    <n v="108"/>
    <n v="771571.44"/>
    <n v="108"/>
    <n v="771571.44"/>
    <n v="111"/>
    <n v="793003.98"/>
    <n v="435"/>
  </r>
  <r>
    <x v="0"/>
    <x v="1"/>
    <x v="1"/>
    <n v="40089"/>
    <s v="Профилактические осмотры несовершеннолетних 7 лет  М"/>
    <s v="АПП в составе подушевого"/>
    <x v="36"/>
    <m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5"/>
    <n v="83272.7"/>
    <x v="521"/>
    <n v="946929.56"/>
    <n v="99"/>
    <n v="235542.78"/>
    <n v="99"/>
    <n v="235542.78"/>
    <n v="99"/>
    <n v="235542.78"/>
    <n v="101"/>
    <n v="240301.22"/>
    <n v="398"/>
  </r>
  <r>
    <x v="0"/>
    <x v="1"/>
    <x v="1"/>
    <n v="40090"/>
    <s v="Профилактические осмотры несовершеннолетних 8 лет  М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41"/>
    <n v="21483.18"/>
    <x v="793"/>
    <n v="200160.36"/>
    <n v="93"/>
    <n v="48730.14"/>
    <n v="93"/>
    <n v="48730.14"/>
    <n v="93"/>
    <n v="48730.14"/>
    <n v="103"/>
    <n v="53969.94"/>
    <n v="382"/>
  </r>
  <r>
    <x v="0"/>
    <x v="1"/>
    <x v="1"/>
    <n v="40091"/>
    <s v="Профилактические осмотры несовершеннолетних 9 лет  М"/>
    <s v="АПП в составе подушевого"/>
    <x v="36"/>
    <m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3"/>
    <n v="17291.34"/>
    <n v="35"/>
    <n v="18339.3"/>
    <x v="521"/>
    <n v="208544.04"/>
    <n v="99"/>
    <n v="51874.02"/>
    <n v="99"/>
    <n v="51874.02"/>
    <n v="99"/>
    <n v="51874.02"/>
    <n v="101"/>
    <n v="52921.98"/>
    <n v="398"/>
  </r>
  <r>
    <x v="0"/>
    <x v="1"/>
    <x v="1"/>
    <n v="40092"/>
    <s v="Профилактические осмотры несовершеннолетних 10 лет  М"/>
    <s v="АПП в составе подушевого"/>
    <x v="36"/>
    <m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2"/>
    <n v="89040.639999999999"/>
    <n v="33"/>
    <n v="91823.16"/>
    <x v="797"/>
    <n v="1071270.2"/>
    <n v="96"/>
    <n v="267121.91999999998"/>
    <n v="96"/>
    <n v="267121.91999999998"/>
    <n v="96"/>
    <n v="267121.91999999998"/>
    <n v="97"/>
    <n v="269904.44"/>
    <n v="385"/>
  </r>
  <r>
    <x v="0"/>
    <x v="1"/>
    <x v="1"/>
    <n v="40093"/>
    <s v="Профилактические осмотры несовершеннолетних 11 лет  М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x v="798"/>
    <n v="176057.28"/>
    <n v="84"/>
    <n v="44014.32"/>
    <n v="84"/>
    <n v="44014.32"/>
    <n v="84"/>
    <n v="44014.32"/>
    <n v="84"/>
    <n v="44014.32"/>
    <n v="336"/>
  </r>
  <r>
    <x v="0"/>
    <x v="1"/>
    <x v="1"/>
    <n v="40094"/>
    <s v="Профилактические осмотры несовершеннолетних 12 лет  М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3"/>
    <n v="17291.34"/>
    <x v="799"/>
    <n v="195968.52"/>
    <n v="93"/>
    <n v="48730.14"/>
    <n v="93"/>
    <n v="48730.14"/>
    <n v="93"/>
    <n v="48730.14"/>
    <n v="95"/>
    <n v="49778.1"/>
    <n v="374"/>
  </r>
  <r>
    <x v="0"/>
    <x v="1"/>
    <x v="1"/>
    <n v="40095"/>
    <s v="Профилактические осмотры несовершеннолетних 13 лет  М"/>
    <s v="АПП в составе подушевого"/>
    <x v="36"/>
    <m/>
    <n v="25"/>
    <n v="23421.5"/>
    <n v="25"/>
    <n v="23421.5"/>
    <n v="25"/>
    <n v="23421.5"/>
    <n v="25"/>
    <n v="23421.5"/>
    <n v="25"/>
    <n v="23421.5"/>
    <n v="25"/>
    <n v="23421.5"/>
    <n v="25"/>
    <n v="23421.5"/>
    <n v="25"/>
    <n v="23421.5"/>
    <n v="25"/>
    <n v="23421.5"/>
    <n v="25"/>
    <n v="23421.5"/>
    <n v="25"/>
    <n v="23421.5"/>
    <n v="35"/>
    <n v="32790.1"/>
    <x v="663"/>
    <n v="290426.59999999998"/>
    <n v="75"/>
    <n v="70264.5"/>
    <n v="75"/>
    <n v="70264.5"/>
    <n v="75"/>
    <n v="70264.5"/>
    <n v="85"/>
    <n v="79633.100000000006"/>
    <n v="310"/>
  </r>
  <r>
    <x v="0"/>
    <x v="1"/>
    <x v="1"/>
    <n v="40096"/>
    <s v="Профилактические осмотры несовершеннолетних 14 лет  М"/>
    <s v="АПП в составе подушевого"/>
    <x v="36"/>
    <m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6"/>
    <n v="26346.58"/>
    <n v="27"/>
    <n v="27359.91"/>
    <x v="666"/>
    <n v="317172.28999999998"/>
    <n v="78"/>
    <n v="79039.740000000005"/>
    <n v="78"/>
    <n v="79039.740000000005"/>
    <n v="78"/>
    <n v="79039.740000000005"/>
    <n v="79"/>
    <n v="80053.070000000007"/>
    <n v="313"/>
  </r>
  <r>
    <x v="0"/>
    <x v="1"/>
    <x v="1"/>
    <n v="40097"/>
    <s v="Профилактические осмотры несовершеннолетних 15 лет  М"/>
    <s v="АПП в составе подушевого"/>
    <x v="36"/>
    <m/>
    <n v="15"/>
    <n v="88765.05"/>
    <n v="15"/>
    <n v="88765.05"/>
    <n v="15"/>
    <n v="88765.05"/>
    <n v="15"/>
    <n v="88765.05"/>
    <n v="15"/>
    <n v="88765.05"/>
    <n v="15"/>
    <n v="88765.05"/>
    <n v="15"/>
    <n v="88765.05"/>
    <n v="15"/>
    <n v="88765.05"/>
    <n v="15"/>
    <n v="88765.05"/>
    <n v="15"/>
    <n v="88765.05"/>
    <n v="15"/>
    <n v="88765.05"/>
    <n v="20"/>
    <n v="118353.4"/>
    <x v="245"/>
    <n v="1094768.95"/>
    <n v="45"/>
    <n v="266295.15000000002"/>
    <n v="45"/>
    <n v="266295.15000000002"/>
    <n v="45"/>
    <n v="266295.15000000002"/>
    <n v="50"/>
    <n v="295883.5"/>
    <n v="185"/>
  </r>
  <r>
    <x v="0"/>
    <x v="1"/>
    <x v="1"/>
    <n v="40098"/>
    <s v="Профилактические осмотры несовершеннолетних 16 лет  М"/>
    <s v="АПП в составе подушевого"/>
    <x v="36"/>
    <m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16"/>
    <n v="67077.759999999995"/>
    <n v="20"/>
    <n v="83847.199999999997"/>
    <x v="634"/>
    <n v="821702.56"/>
    <n v="48"/>
    <n v="201233.28"/>
    <n v="48"/>
    <n v="201233.28"/>
    <n v="48"/>
    <n v="201233.28"/>
    <n v="52"/>
    <n v="218002.72"/>
    <n v="196"/>
  </r>
  <r>
    <x v="0"/>
    <x v="1"/>
    <x v="1"/>
    <n v="40099"/>
    <s v="Профилактические осмотры несовершеннолетних 17 лет  М"/>
    <s v="АПП в составе подушевого"/>
    <x v="36"/>
    <m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n v="1"/>
    <n v="4617.07"/>
    <x v="307"/>
    <n v="55404.84"/>
    <n v="3"/>
    <n v="13851.21"/>
    <n v="3"/>
    <n v="13851.21"/>
    <n v="3"/>
    <n v="13851.21"/>
    <n v="3"/>
    <n v="13851.21"/>
    <n v="12"/>
  </r>
  <r>
    <x v="0"/>
    <x v="1"/>
    <x v="1"/>
    <n v="40100"/>
    <s v="Профилактические осмотры несовершеннолетних Новорожденные Ж"/>
    <s v="АПП в составе подушевого"/>
    <x v="36"/>
    <m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3"/>
    <n v="2656.86"/>
    <n v="4"/>
    <n v="3542.48"/>
    <x v="303"/>
    <n v="32767.94"/>
    <n v="9"/>
    <n v="7970.58"/>
    <n v="9"/>
    <n v="7970.58"/>
    <n v="9"/>
    <n v="7970.58"/>
    <n v="10"/>
    <n v="8856.2000000000007"/>
    <n v="37"/>
  </r>
  <r>
    <x v="0"/>
    <x v="1"/>
    <x v="1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x v="307"/>
    <n v="79022.880000000005"/>
    <n v="3"/>
    <n v="19755.72"/>
    <n v="3"/>
    <n v="19755.72"/>
    <n v="3"/>
    <n v="19755.72"/>
    <n v="3"/>
    <n v="19755.72"/>
    <n v="12"/>
  </r>
  <r>
    <x v="0"/>
    <x v="1"/>
    <x v="1"/>
    <n v="40102"/>
    <s v="Профилактические осмотры несовершеннолетних 2 месяца Ж"/>
    <s v="АПП в составе подушевого"/>
    <x v="36"/>
    <m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1"/>
    <n v="1331.22"/>
    <n v="8"/>
    <n v="10649.76"/>
    <x v="304"/>
    <n v="25293.18"/>
    <n v="3"/>
    <n v="3993.66"/>
    <n v="3"/>
    <n v="3993.66"/>
    <n v="3"/>
    <n v="3993.66"/>
    <n v="10"/>
    <n v="13312.2"/>
    <n v="19"/>
  </r>
  <r>
    <x v="0"/>
    <x v="1"/>
    <x v="1"/>
    <n v="40103"/>
    <s v="Профилактические осмотры несовершеннолетних 3 месяца Ж"/>
    <s v="АПП в составе подушевого"/>
    <x v="36"/>
    <m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2"/>
    <n v="2870.34"/>
    <n v="6"/>
    <n v="8611.02"/>
    <x v="291"/>
    <n v="40184.76"/>
    <n v="6"/>
    <n v="8611.02"/>
    <n v="6"/>
    <n v="8611.02"/>
    <n v="6"/>
    <n v="8611.02"/>
    <n v="10"/>
    <n v="14351.7"/>
    <n v="28"/>
  </r>
  <r>
    <x v="0"/>
    <x v="1"/>
    <x v="1"/>
    <n v="40104"/>
    <s v="Профилактические осмотры несовершеннолетних 4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2"/>
    <n v="4368.6000000000004"/>
    <x v="259"/>
    <n v="8373.15"/>
    <n v="3"/>
    <n v="1092.1500000000001"/>
    <n v="3"/>
    <n v="1092.1500000000001"/>
    <n v="3"/>
    <n v="1092.1500000000001"/>
    <n v="14"/>
    <n v="5096.7"/>
    <n v="23"/>
  </r>
  <r>
    <x v="0"/>
    <x v="1"/>
    <x v="1"/>
    <n v="40105"/>
    <s v="Профилактические осмотры несовершеннолетних 5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9"/>
    <n v="3276.45"/>
    <x v="290"/>
    <n v="11285.55"/>
    <n v="6"/>
    <n v="2184.3000000000002"/>
    <n v="6"/>
    <n v="2184.3000000000002"/>
    <n v="6"/>
    <n v="2184.3000000000002"/>
    <n v="13"/>
    <n v="4732.6499999999996"/>
    <n v="31"/>
  </r>
  <r>
    <x v="0"/>
    <x v="1"/>
    <x v="1"/>
    <n v="40106"/>
    <s v="Профилактические осмотры несовершеннолетних 6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x v="286"/>
    <n v="13105.8"/>
    <n v="9"/>
    <n v="3276.45"/>
    <n v="9"/>
    <n v="3276.45"/>
    <n v="9"/>
    <n v="3276.45"/>
    <n v="9"/>
    <n v="3276.45"/>
    <n v="36"/>
  </r>
  <r>
    <x v="0"/>
    <x v="1"/>
    <x v="1"/>
    <n v="40107"/>
    <s v="Профилактические осмотры несовершеннолетних 7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6"/>
    <n v="2184.3000000000002"/>
    <x v="216"/>
    <n v="6188.85"/>
    <n v="3"/>
    <n v="1092.1500000000001"/>
    <n v="3"/>
    <n v="1092.1500000000001"/>
    <n v="3"/>
    <n v="1092.1500000000001"/>
    <n v="8"/>
    <n v="2912.4"/>
    <n v="17"/>
  </r>
  <r>
    <x v="0"/>
    <x v="1"/>
    <x v="1"/>
    <n v="40108"/>
    <s v="Профилактические осмотры несовершеннолетних 8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4"/>
    <n v="1456.2"/>
    <x v="553"/>
    <n v="9465.2999999999993"/>
    <n v="6"/>
    <n v="2184.3000000000002"/>
    <n v="6"/>
    <n v="2184.3000000000002"/>
    <n v="6"/>
    <n v="2184.3000000000002"/>
    <n v="8"/>
    <n v="2912.4"/>
    <n v="26"/>
  </r>
  <r>
    <x v="0"/>
    <x v="1"/>
    <x v="1"/>
    <n v="40109"/>
    <s v="Профилактические осмотры несовершеннолетних 9 месяца Ж"/>
    <s v="АПП в составе подушевого"/>
    <x v="36"/>
    <m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"/>
    <n v="364.05"/>
    <n v="10"/>
    <n v="3640.5"/>
    <x v="224"/>
    <n v="7645.05"/>
    <n v="3"/>
    <n v="1092.1500000000001"/>
    <n v="3"/>
    <n v="1092.1500000000001"/>
    <n v="3"/>
    <n v="1092.1500000000001"/>
    <n v="12"/>
    <n v="4368.6000000000004"/>
    <n v="21"/>
  </r>
  <r>
    <x v="0"/>
    <x v="1"/>
    <x v="1"/>
    <n v="40110"/>
    <s v="Профилактические осмотры несовершеннолетних 10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3"/>
    <n v="4732.6499999999996"/>
    <x v="51"/>
    <n v="12741.75"/>
    <n v="6"/>
    <n v="2184.3000000000002"/>
    <n v="6"/>
    <n v="2184.3000000000002"/>
    <n v="6"/>
    <n v="2184.3000000000002"/>
    <n v="17"/>
    <n v="6188.85"/>
    <n v="35"/>
  </r>
  <r>
    <x v="0"/>
    <x v="1"/>
    <x v="1"/>
    <n v="40111"/>
    <s v="Профилактические осмотры несовершеннолетних 11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x v="219"/>
    <n v="8737.2000000000007"/>
    <n v="6"/>
    <n v="2184.3000000000002"/>
    <n v="6"/>
    <n v="2184.3000000000002"/>
    <n v="6"/>
    <n v="2184.3000000000002"/>
    <n v="6"/>
    <n v="2184.3000000000002"/>
    <n v="24"/>
  </r>
  <r>
    <x v="0"/>
    <x v="1"/>
    <x v="1"/>
    <n v="40112"/>
    <s v="Профилактические осмотры несовершеннолетних 1 год  Ж"/>
    <s v="АПП в составе подушевого"/>
    <x v="36"/>
    <m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n v="23"/>
    <n v="82391.520000000004"/>
    <x v="708"/>
    <n v="988698.24"/>
    <n v="69"/>
    <n v="247174.56"/>
    <n v="69"/>
    <n v="247174.56"/>
    <n v="69"/>
    <n v="247174.56"/>
    <n v="69"/>
    <n v="247174.56"/>
    <n v="276"/>
  </r>
  <r>
    <x v="0"/>
    <x v="1"/>
    <x v="1"/>
    <n v="40113"/>
    <s v="Профилактические осмотры несовершеннолетних 1 год  3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7"/>
    <n v="2548.35"/>
    <x v="44"/>
    <n v="14562"/>
    <n v="9"/>
    <n v="3276.45"/>
    <n v="9"/>
    <n v="3276.45"/>
    <n v="9"/>
    <n v="3276.45"/>
    <n v="13"/>
    <n v="4732.6499999999996"/>
    <n v="40"/>
  </r>
  <r>
    <x v="0"/>
    <x v="1"/>
    <x v="1"/>
    <n v="40114"/>
    <s v="Профилактические осмотры несовершеннолетних 1 год  6 месяцев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x v="548"/>
    <n v="13833.9"/>
    <n v="9"/>
    <n v="3276.45"/>
    <n v="9"/>
    <n v="3276.45"/>
    <n v="9"/>
    <n v="3276.45"/>
    <n v="11"/>
    <n v="4004.55"/>
    <n v="38"/>
  </r>
  <r>
    <x v="0"/>
    <x v="1"/>
    <x v="1"/>
    <n v="40115"/>
    <s v="Профилактические осмотры несовершеннолетних 2 года  Ж"/>
    <s v="АПП в составе подушевого"/>
    <x v="36"/>
    <m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28"/>
    <n v="14671.44"/>
    <n v="34"/>
    <n v="17815.32"/>
    <x v="800"/>
    <n v="179201.16"/>
    <n v="84"/>
    <n v="44014.32"/>
    <n v="84"/>
    <n v="44014.32"/>
    <n v="84"/>
    <n v="44014.32"/>
    <n v="90"/>
    <n v="47158.2"/>
    <n v="342"/>
  </r>
  <r>
    <x v="0"/>
    <x v="1"/>
    <x v="1"/>
    <n v="40116"/>
    <s v="Профилактические осмотры несовершеннолетних 3 года  Ж"/>
    <s v="АПП в составе подушевого"/>
    <x v="36"/>
    <m/>
    <n v="29"/>
    <n v="94911.78"/>
    <n v="29"/>
    <n v="94911.78"/>
    <n v="29"/>
    <n v="94911.78"/>
    <n v="29"/>
    <n v="94911.78"/>
    <n v="29"/>
    <n v="94911.78"/>
    <n v="29"/>
    <n v="94911.78"/>
    <n v="29"/>
    <n v="94911.78"/>
    <n v="29"/>
    <n v="94911.78"/>
    <n v="29"/>
    <n v="94911.78"/>
    <n v="29"/>
    <n v="94911.78"/>
    <n v="29"/>
    <n v="94911.78"/>
    <n v="37"/>
    <n v="121094.34"/>
    <x v="132"/>
    <n v="1165123.92"/>
    <n v="87"/>
    <n v="284735.34000000003"/>
    <n v="87"/>
    <n v="284735.34000000003"/>
    <n v="87"/>
    <n v="284735.34000000003"/>
    <n v="95"/>
    <n v="310917.90000000002"/>
    <n v="356"/>
  </r>
  <r>
    <x v="0"/>
    <x v="1"/>
    <x v="1"/>
    <n v="40117"/>
    <s v="Профилактические осмотры несовершеннолетних 4 года  Ж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40"/>
    <n v="20959.2"/>
    <x v="786"/>
    <n v="205400.16"/>
    <n v="96"/>
    <n v="50302.080000000002"/>
    <n v="96"/>
    <n v="50302.080000000002"/>
    <n v="96"/>
    <n v="50302.080000000002"/>
    <n v="104"/>
    <n v="54493.919999999998"/>
    <n v="392"/>
  </r>
  <r>
    <x v="0"/>
    <x v="1"/>
    <x v="1"/>
    <n v="40118"/>
    <s v="Профилактические осмотры несовершеннолетних 5 лет  Ж"/>
    <s v="АПП в составе подушевого"/>
    <x v="36"/>
    <m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2"/>
    <n v="16767.36"/>
    <n v="37"/>
    <n v="19387.259999999998"/>
    <x v="801"/>
    <n v="203828.22"/>
    <n v="96"/>
    <n v="50302.080000000002"/>
    <n v="96"/>
    <n v="50302.080000000002"/>
    <n v="96"/>
    <n v="50302.080000000002"/>
    <n v="101"/>
    <n v="52921.98"/>
    <n v="389"/>
  </r>
  <r>
    <x v="0"/>
    <x v="1"/>
    <x v="1"/>
    <n v="40119"/>
    <s v="Профилактические осмотры несовершеннолетних 6 лет  Ж"/>
    <s v="АПП в составе подушевого"/>
    <x v="36"/>
    <m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33"/>
    <n v="236271.42"/>
    <n v="43"/>
    <n v="307868.82"/>
    <x v="626"/>
    <n v="2906854.44"/>
    <n v="99"/>
    <n v="708814.26"/>
    <n v="99"/>
    <n v="708814.26"/>
    <n v="99"/>
    <n v="708814.26"/>
    <n v="109"/>
    <n v="780411.66"/>
    <n v="406"/>
  </r>
  <r>
    <x v="0"/>
    <x v="1"/>
    <x v="1"/>
    <n v="40120"/>
    <s v="Профилактические осмотры несовершеннолетних 7 лет  Ж"/>
    <s v="АПП в составе подушевого"/>
    <x v="36"/>
    <m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3"/>
    <n v="78514.259999999995"/>
    <n v="35"/>
    <n v="83272.7"/>
    <x v="521"/>
    <n v="946929.56"/>
    <n v="99"/>
    <n v="235542.78"/>
    <n v="99"/>
    <n v="235542.78"/>
    <n v="99"/>
    <n v="235542.78"/>
    <n v="101"/>
    <n v="240301.22"/>
    <n v="398"/>
  </r>
  <r>
    <x v="0"/>
    <x v="1"/>
    <x v="1"/>
    <n v="40121"/>
    <s v="Профилактические осмотры несовершеннолетних 8 лет  Ж"/>
    <s v="АПП в составе подушевого"/>
    <x v="36"/>
    <m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1"/>
    <n v="16243.38"/>
    <n v="39"/>
    <n v="20435.22"/>
    <x v="393"/>
    <n v="199112.4"/>
    <n v="93"/>
    <n v="48730.14"/>
    <n v="93"/>
    <n v="48730.14"/>
    <n v="93"/>
    <n v="48730.14"/>
    <n v="101"/>
    <n v="52921.98"/>
    <n v="380"/>
  </r>
  <r>
    <x v="0"/>
    <x v="1"/>
    <x v="1"/>
    <n v="40122"/>
    <s v="Профилактические осмотры несовершеннолетних 9 лет  Ж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3"/>
    <n v="17291.34"/>
    <x v="669"/>
    <n v="190204.74"/>
    <n v="90"/>
    <n v="47158.2"/>
    <n v="90"/>
    <n v="47158.2"/>
    <n v="90"/>
    <n v="47158.2"/>
    <n v="93"/>
    <n v="48730.14"/>
    <n v="363"/>
  </r>
  <r>
    <x v="0"/>
    <x v="1"/>
    <x v="1"/>
    <n v="40123"/>
    <s v="Профилактические осмотры несовершеннолетних 10 лет  Ж"/>
    <s v="АПП в составе подушевого"/>
    <x v="36"/>
    <m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0"/>
    <n v="83475.600000000006"/>
    <n v="35"/>
    <n v="97388.2"/>
    <x v="802"/>
    <n v="1015619.8"/>
    <n v="90"/>
    <n v="250426.8"/>
    <n v="90"/>
    <n v="250426.8"/>
    <n v="90"/>
    <n v="250426.8"/>
    <n v="95"/>
    <n v="264339.40000000002"/>
    <n v="365"/>
  </r>
  <r>
    <x v="0"/>
    <x v="1"/>
    <x v="1"/>
    <n v="40124"/>
    <s v="Профилактические осмотры несовершеннолетних 11 лет  Ж"/>
    <s v="АПП в составе подушевого"/>
    <x v="36"/>
    <m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30"/>
    <n v="15719.4"/>
    <n v="40"/>
    <n v="20959.2"/>
    <x v="214"/>
    <n v="193872.6"/>
    <n v="90"/>
    <n v="47158.2"/>
    <n v="90"/>
    <n v="47158.2"/>
    <n v="90"/>
    <n v="47158.2"/>
    <n v="100"/>
    <n v="52398"/>
    <n v="370"/>
  </r>
  <r>
    <x v="0"/>
    <x v="1"/>
    <x v="1"/>
    <n v="40125"/>
    <s v="Профилактические осмотры несовершеннолетних 12 лет  Ж"/>
    <s v="АПП в составе подушевого"/>
    <x v="36"/>
    <m/>
    <n v="26"/>
    <n v="13623.48"/>
    <n v="26"/>
    <n v="13623.48"/>
    <n v="26"/>
    <n v="13623.48"/>
    <n v="26"/>
    <n v="13623.48"/>
    <n v="26"/>
    <n v="13623.48"/>
    <n v="26"/>
    <n v="13623.48"/>
    <n v="26"/>
    <n v="13623.48"/>
    <n v="26"/>
    <n v="13623.48"/>
    <n v="26"/>
    <n v="13623.48"/>
    <n v="26"/>
    <n v="13623.48"/>
    <n v="26"/>
    <n v="13623.48"/>
    <n v="32"/>
    <n v="16767.36"/>
    <x v="656"/>
    <n v="166625.64000000001"/>
    <n v="78"/>
    <n v="40870.44"/>
    <n v="78"/>
    <n v="40870.44"/>
    <n v="78"/>
    <n v="40870.44"/>
    <n v="84"/>
    <n v="44014.32"/>
    <n v="318"/>
  </r>
  <r>
    <x v="0"/>
    <x v="1"/>
    <x v="1"/>
    <n v="40126"/>
    <s v="Профилактические осмотры несовершеннолетних 13 лет  Ж"/>
    <s v="АПП в составе подушевого"/>
    <x v="36"/>
    <m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2"/>
    <n v="20610.919999999998"/>
    <n v="29"/>
    <n v="27168.94"/>
    <x v="794"/>
    <n v="253889.06"/>
    <n v="66"/>
    <n v="61832.76"/>
    <n v="66"/>
    <n v="61832.76"/>
    <n v="66"/>
    <n v="61832.76"/>
    <n v="73"/>
    <n v="68390.78"/>
    <n v="271"/>
  </r>
  <r>
    <x v="0"/>
    <x v="1"/>
    <x v="1"/>
    <n v="40127"/>
    <s v="Профилактические осмотры несовершеннолетних 14 лет  Ж"/>
    <s v="АПП в составе подушевого"/>
    <x v="36"/>
    <m/>
    <n v="19"/>
    <n v="19548.91"/>
    <n v="19"/>
    <n v="19548.91"/>
    <n v="19"/>
    <n v="19548.91"/>
    <n v="19"/>
    <n v="19548.91"/>
    <n v="19"/>
    <n v="19548.91"/>
    <n v="19"/>
    <n v="19548.91"/>
    <n v="19"/>
    <n v="19548.91"/>
    <n v="19"/>
    <n v="19548.91"/>
    <n v="19"/>
    <n v="19548.91"/>
    <n v="19"/>
    <n v="19548.91"/>
    <n v="19"/>
    <n v="19548.91"/>
    <n v="28"/>
    <n v="28808.92"/>
    <x v="250"/>
    <n v="243846.93"/>
    <n v="57"/>
    <n v="58646.73"/>
    <n v="57"/>
    <n v="58646.73"/>
    <n v="57"/>
    <n v="58646.73"/>
    <n v="66"/>
    <n v="67906.740000000005"/>
    <n v="237"/>
  </r>
  <r>
    <x v="0"/>
    <x v="1"/>
    <x v="1"/>
    <n v="40128"/>
    <s v="Профилактические осмотры несовершеннолетних 15 лет  Ж"/>
    <s v="АПП в составе подушевого"/>
    <x v="36"/>
    <m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4"/>
    <n v="83065.22"/>
    <n v="19"/>
    <n v="112731.37"/>
    <x v="718"/>
    <n v="1026448.79"/>
    <n v="42"/>
    <n v="249195.66"/>
    <n v="42"/>
    <n v="249195.66"/>
    <n v="42"/>
    <n v="249195.66"/>
    <n v="47"/>
    <n v="278861.81"/>
    <n v="173"/>
  </r>
  <r>
    <x v="0"/>
    <x v="1"/>
    <x v="1"/>
    <n v="40129"/>
    <s v="Профилактические осмотры несовершеннолетних 16 лет  Ж"/>
    <s v="АПП в составе подушевого"/>
    <x v="36"/>
    <m/>
    <n v="15"/>
    <n v="63118.8"/>
    <n v="15"/>
    <n v="63118.8"/>
    <n v="15"/>
    <n v="63118.8"/>
    <n v="15"/>
    <n v="63118.8"/>
    <n v="15"/>
    <n v="63118.8"/>
    <n v="15"/>
    <n v="63118.8"/>
    <n v="15"/>
    <n v="63118.8"/>
    <n v="15"/>
    <n v="63118.8"/>
    <n v="15"/>
    <n v="63118.8"/>
    <n v="15"/>
    <n v="63118.8"/>
    <n v="15"/>
    <n v="63118.8"/>
    <n v="21"/>
    <n v="88366.32"/>
    <x v="252"/>
    <n v="782673.12"/>
    <n v="45"/>
    <n v="189356.4"/>
    <n v="45"/>
    <n v="189356.4"/>
    <n v="45"/>
    <n v="189356.4"/>
    <n v="51"/>
    <n v="214603.92"/>
    <n v="186"/>
  </r>
  <r>
    <x v="0"/>
    <x v="1"/>
    <x v="1"/>
    <n v="40130"/>
    <s v="Профилактические осмотры несовершеннолетних 17 лет  Ж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897.89"/>
    <x v="241"/>
    <n v="13897.89"/>
    <n v="0"/>
    <n v="0"/>
    <n v="0"/>
    <n v="0"/>
    <n v="0"/>
    <n v="0"/>
    <n v="3"/>
    <n v="13897.89"/>
    <n v="3"/>
  </r>
  <r>
    <x v="0"/>
    <x v="1"/>
    <x v="1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1"/>
    <x v="1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25.06"/>
    <x v="255"/>
    <n v="7025.06"/>
    <n v="0"/>
    <n v="0"/>
    <n v="0"/>
    <n v="0"/>
    <n v="0"/>
    <n v="0"/>
    <n v="1"/>
    <n v="7025.06"/>
    <n v="1"/>
  </r>
  <r>
    <x v="0"/>
    <x v="1"/>
    <x v="1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x v="217"/>
    <n v="14050.12"/>
    <n v="0"/>
    <n v="0"/>
    <n v="0"/>
    <n v="0"/>
    <n v="0"/>
    <n v="0"/>
    <n v="2"/>
    <n v="14050.12"/>
    <n v="2"/>
  </r>
  <r>
    <x v="0"/>
    <x v="1"/>
    <x v="1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08"/>
    <s v="АПП по тарифу Дисп Дети сироты8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"/>
    <x v="1"/>
    <n v="40009"/>
    <s v="АПП по тарифу Дисп Дети сироты9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49.72"/>
    <x v="217"/>
    <n v="17549.72"/>
    <n v="0"/>
    <n v="0"/>
    <n v="0"/>
    <n v="0"/>
    <n v="0"/>
    <n v="0"/>
    <n v="2"/>
    <n v="17549.72"/>
    <n v="2"/>
  </r>
  <r>
    <x v="0"/>
    <x v="1"/>
    <x v="1"/>
    <n v="40010"/>
    <s v="АПП по тарифу Дисп Дети сироты10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2649.16"/>
    <x v="308"/>
    <n v="52649.16"/>
    <n v="0"/>
    <n v="0"/>
    <n v="0"/>
    <n v="0"/>
    <n v="0"/>
    <n v="0"/>
    <n v="6"/>
    <n v="52649.16"/>
    <n v="6"/>
  </r>
  <r>
    <x v="0"/>
    <x v="1"/>
    <x v="1"/>
    <n v="40011"/>
    <s v="АПП по тарифу Дисп Дети сироты1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"/>
    <x v="1"/>
    <n v="40012"/>
    <s v="АПП по тарифу Дисп Дети сироты1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"/>
    <x v="1"/>
    <n v="40013"/>
    <s v="АПП по тарифу Дисп Дети сироты1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24.58"/>
    <x v="241"/>
    <n v="26324.58"/>
    <n v="0"/>
    <n v="0"/>
    <n v="0"/>
    <n v="0"/>
    <n v="0"/>
    <n v="0"/>
    <n v="3"/>
    <n v="26324.58"/>
    <n v="3"/>
  </r>
  <r>
    <x v="0"/>
    <x v="1"/>
    <x v="1"/>
    <n v="40014"/>
    <s v="АПП по тарифу Дисп Дети сироты1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874.3"/>
    <x v="293"/>
    <n v="43874.3"/>
    <n v="0"/>
    <n v="0"/>
    <n v="0"/>
    <n v="0"/>
    <n v="0"/>
    <n v="0"/>
    <n v="5"/>
    <n v="43874.3"/>
    <n v="5"/>
  </r>
  <r>
    <x v="0"/>
    <x v="1"/>
    <x v="1"/>
    <n v="40015"/>
    <s v="АПП по тарифу Дисп Дети сироты1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482.26"/>
    <x v="308"/>
    <n v="53482.26"/>
    <n v="0"/>
    <n v="0"/>
    <n v="0"/>
    <n v="0"/>
    <n v="0"/>
    <n v="0"/>
    <n v="6"/>
    <n v="53482.26"/>
    <n v="6"/>
  </r>
  <r>
    <x v="0"/>
    <x v="1"/>
    <x v="1"/>
    <n v="40016"/>
    <s v="АПП по тарифу Дисп Дети сироты1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4568.55"/>
    <x v="293"/>
    <n v="44568.55"/>
    <n v="0"/>
    <n v="0"/>
    <n v="0"/>
    <n v="0"/>
    <n v="0"/>
    <n v="0"/>
    <n v="5"/>
    <n v="44568.55"/>
    <n v="5"/>
  </r>
  <r>
    <x v="0"/>
    <x v="1"/>
    <x v="1"/>
    <n v="40017"/>
    <s v="АПП по тарифу Дисп Дети сироты1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41.13"/>
    <x v="241"/>
    <n v="26741.13"/>
    <n v="0"/>
    <n v="0"/>
    <n v="0"/>
    <n v="0"/>
    <n v="0"/>
    <n v="0"/>
    <n v="3"/>
    <n v="26741.13"/>
    <n v="3"/>
  </r>
  <r>
    <x v="0"/>
    <x v="1"/>
    <x v="1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1"/>
    <x v="1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81.24"/>
    <x v="217"/>
    <n v="14081.24"/>
    <n v="0"/>
    <n v="0"/>
    <n v="0"/>
    <n v="0"/>
    <n v="0"/>
    <n v="0"/>
    <n v="2"/>
    <n v="14081.24"/>
    <n v="2"/>
  </r>
  <r>
    <x v="0"/>
    <x v="1"/>
    <x v="1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"/>
    <x v="1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"/>
    <x v="1"/>
    <n v="40026"/>
    <s v="АПП по тарифу Дисп Дети сироты9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371.26"/>
    <x v="241"/>
    <n v="26371.26"/>
    <n v="0"/>
    <n v="0"/>
    <n v="0"/>
    <n v="0"/>
    <n v="0"/>
    <n v="0"/>
    <n v="3"/>
    <n v="26371.26"/>
    <n v="3"/>
  </r>
  <r>
    <x v="0"/>
    <x v="1"/>
    <x v="1"/>
    <n v="40027"/>
    <s v="АПП по тарифу Дисп Дети сироты10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8790.42"/>
    <x v="255"/>
    <n v="8790.42"/>
    <n v="0"/>
    <n v="0"/>
    <n v="0"/>
    <n v="0"/>
    <n v="0"/>
    <n v="0"/>
    <n v="1"/>
    <n v="8790.42"/>
    <n v="1"/>
  </r>
  <r>
    <x v="0"/>
    <x v="1"/>
    <x v="1"/>
    <n v="40028"/>
    <s v="АПП по тарифу Дисп Дети сироты1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580.84"/>
    <x v="217"/>
    <n v="17580.84"/>
    <n v="0"/>
    <n v="0"/>
    <n v="0"/>
    <n v="0"/>
    <n v="0"/>
    <n v="0"/>
    <n v="2"/>
    <n v="17580.84"/>
    <n v="2"/>
  </r>
  <r>
    <x v="0"/>
    <x v="1"/>
    <x v="1"/>
    <n v="40029"/>
    <s v="АПП по тарифу Дисп Дети сироты1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161.68"/>
    <x v="243"/>
    <n v="35161.68"/>
    <n v="0"/>
    <n v="0"/>
    <n v="0"/>
    <n v="0"/>
    <n v="0"/>
    <n v="0"/>
    <n v="4"/>
    <n v="35161.68"/>
    <n v="4"/>
  </r>
  <r>
    <x v="0"/>
    <x v="1"/>
    <x v="1"/>
    <n v="40030"/>
    <s v="АПП по тарифу Дисп Дети сироты1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952.1"/>
    <x v="293"/>
    <n v="43952.1"/>
    <n v="0"/>
    <n v="0"/>
    <n v="0"/>
    <n v="0"/>
    <n v="0"/>
    <n v="0"/>
    <n v="5"/>
    <n v="43952.1"/>
    <n v="5"/>
  </r>
  <r>
    <x v="0"/>
    <x v="1"/>
    <x v="1"/>
    <n v="40031"/>
    <s v="АПП по тарифу Дисп Дети сироты1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2742.52"/>
    <x v="308"/>
    <n v="52742.52"/>
    <n v="0"/>
    <n v="0"/>
    <n v="0"/>
    <n v="0"/>
    <n v="0"/>
    <n v="0"/>
    <n v="6"/>
    <n v="52742.52"/>
    <n v="6"/>
  </r>
  <r>
    <x v="0"/>
    <x v="1"/>
    <x v="1"/>
    <n v="40032"/>
    <s v="АПП по тарифу Дисп Дети сироты1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7858.54"/>
    <x v="217"/>
    <n v="17858.54"/>
    <n v="0"/>
    <n v="0"/>
    <n v="0"/>
    <n v="0"/>
    <n v="0"/>
    <n v="0"/>
    <n v="2"/>
    <n v="17858.54"/>
    <n v="2"/>
  </r>
  <r>
    <x v="0"/>
    <x v="1"/>
    <x v="1"/>
    <n v="40033"/>
    <s v="АПП по тарифу Дисп Дети сироты1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5717.08"/>
    <x v="243"/>
    <n v="35717.08"/>
    <n v="0"/>
    <n v="0"/>
    <n v="0"/>
    <n v="0"/>
    <n v="0"/>
    <n v="0"/>
    <n v="4"/>
    <n v="35717.08"/>
    <n v="4"/>
  </r>
  <r>
    <x v="0"/>
    <x v="1"/>
    <x v="1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6787.81"/>
    <x v="241"/>
    <n v="26787.81"/>
    <n v="0"/>
    <n v="0"/>
    <n v="0"/>
    <n v="0"/>
    <n v="0"/>
    <n v="0"/>
    <n v="3"/>
    <n v="26787.81"/>
    <n v="3"/>
  </r>
  <r>
    <x v="0"/>
    <x v="23"/>
    <x v="23"/>
    <n v="90005"/>
    <s v="АПП по тарифу Дисп взросл 1 Этап Ж3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90.58"/>
    <x v="255"/>
    <n v="1490.58"/>
    <n v="0"/>
    <n v="0"/>
    <n v="0"/>
    <n v="0"/>
    <n v="0"/>
    <n v="0"/>
    <n v="1"/>
    <n v="1490.58"/>
    <n v="1"/>
  </r>
  <r>
    <x v="0"/>
    <x v="23"/>
    <x v="23"/>
    <n v="90006"/>
    <s v="АПП по тарифу Дисп взросл 1 Этап Ж3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354.38"/>
    <x v="255"/>
    <n v="1354.38"/>
    <n v="0"/>
    <n v="0"/>
    <n v="0"/>
    <n v="0"/>
    <n v="0"/>
    <n v="0"/>
    <n v="1"/>
    <n v="1354.38"/>
    <n v="1"/>
  </r>
  <r>
    <x v="0"/>
    <x v="23"/>
    <x v="23"/>
    <n v="90007"/>
    <s v="АПП по тарифу Дисп взросл 1 Этап Ж3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08"/>
    <s v="АПП по тарифу Дисп взросл 1 Этап Ж3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71.19"/>
    <x v="255"/>
    <n v="1571.19"/>
    <n v="0"/>
    <n v="0"/>
    <n v="0"/>
    <n v="0"/>
    <n v="0"/>
    <n v="0"/>
    <n v="1"/>
    <n v="1571.19"/>
    <n v="1"/>
  </r>
  <r>
    <x v="0"/>
    <x v="23"/>
    <x v="23"/>
    <n v="90009"/>
    <s v="АПП по тарифу Дисп взросл 1 Этап Ж4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10"/>
    <s v="АПП по тарифу Дисп взросл 1 Этап Ж4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92.09"/>
    <x v="255"/>
    <n v="1892.09"/>
    <n v="0"/>
    <n v="0"/>
    <n v="0"/>
    <n v="0"/>
    <n v="0"/>
    <n v="0"/>
    <n v="1"/>
    <n v="1892.09"/>
    <n v="1"/>
  </r>
  <r>
    <x v="0"/>
    <x v="23"/>
    <x v="23"/>
    <n v="90011"/>
    <s v="АПП по тарифу Дисп взросл 1 Этап Ж4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74.95"/>
    <x v="255"/>
    <n v="3474.95"/>
    <n v="0"/>
    <n v="0"/>
    <n v="0"/>
    <n v="0"/>
    <n v="0"/>
    <n v="0"/>
    <n v="1"/>
    <n v="3474.95"/>
    <n v="1"/>
  </r>
  <r>
    <x v="0"/>
    <x v="23"/>
    <x v="23"/>
    <n v="90012"/>
    <s v="АПП по тарифу Дисп взросл 1 Этап Ж4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92.09"/>
    <x v="255"/>
    <n v="1892.09"/>
    <n v="0"/>
    <n v="0"/>
    <n v="0"/>
    <n v="0"/>
    <n v="0"/>
    <n v="0"/>
    <n v="1"/>
    <n v="1892.09"/>
    <n v="1"/>
  </r>
  <r>
    <x v="0"/>
    <x v="23"/>
    <x v="23"/>
    <n v="90013"/>
    <s v="АПП по тарифу Дисп взросл 1 Этап Ж4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x v="255"/>
    <n v="3038.48"/>
    <n v="0"/>
    <n v="0"/>
    <n v="0"/>
    <n v="0"/>
    <n v="0"/>
    <n v="0"/>
    <n v="1"/>
    <n v="3038.48"/>
    <n v="1"/>
  </r>
  <r>
    <x v="0"/>
    <x v="23"/>
    <x v="23"/>
    <n v="90014"/>
    <s v="АПП по тарифу Дисп взросл 1 Этап Ж4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15"/>
    <s v="АПП по тарифу Дисп взросл 1 Этап Ж4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x v="255"/>
    <n v="3038.48"/>
    <n v="0"/>
    <n v="0"/>
    <n v="0"/>
    <n v="0"/>
    <n v="0"/>
    <n v="0"/>
    <n v="1"/>
    <n v="3038.48"/>
    <n v="1"/>
  </r>
  <r>
    <x v="0"/>
    <x v="23"/>
    <x v="23"/>
    <n v="90016"/>
    <s v="АПП по тарифу Дисп взросл 1 Этап Ж4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92.09"/>
    <x v="255"/>
    <n v="1892.09"/>
    <n v="0"/>
    <n v="0"/>
    <n v="0"/>
    <n v="0"/>
    <n v="0"/>
    <n v="0"/>
    <n v="1"/>
    <n v="1892.09"/>
    <n v="1"/>
  </r>
  <r>
    <x v="0"/>
    <x v="23"/>
    <x v="23"/>
    <n v="90017"/>
    <s v="АПП по тарифу Дисп взросл 1 Этап Ж4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949.9"/>
    <x v="217"/>
    <n v="6949.9"/>
    <n v="0"/>
    <n v="0"/>
    <n v="0"/>
    <n v="0"/>
    <n v="0"/>
    <n v="0"/>
    <n v="2"/>
    <n v="6949.9"/>
    <n v="2"/>
  </r>
  <r>
    <x v="0"/>
    <x v="23"/>
    <x v="23"/>
    <n v="90018"/>
    <s v="АПП по тарифу Дисп взросл 1 Этап Ж4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92.09"/>
    <x v="255"/>
    <n v="1892.09"/>
    <n v="0"/>
    <n v="0"/>
    <n v="0"/>
    <n v="0"/>
    <n v="0"/>
    <n v="0"/>
    <n v="1"/>
    <n v="1892.09"/>
    <n v="1"/>
  </r>
  <r>
    <x v="0"/>
    <x v="23"/>
    <x v="23"/>
    <n v="90019"/>
    <s v="АПП по тарифу Дисп взросл 1 Этап Ж5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x v="255"/>
    <n v="3038.48"/>
    <n v="0"/>
    <n v="0"/>
    <n v="0"/>
    <n v="0"/>
    <n v="0"/>
    <n v="0"/>
    <n v="1"/>
    <n v="3038.48"/>
    <n v="1"/>
  </r>
  <r>
    <x v="0"/>
    <x v="23"/>
    <x v="23"/>
    <n v="90020"/>
    <s v="АПП по тарифу Дисп взросл 1 Этап Ж5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28.56"/>
    <x v="255"/>
    <n v="2328.56"/>
    <n v="0"/>
    <n v="0"/>
    <n v="0"/>
    <n v="0"/>
    <n v="0"/>
    <n v="0"/>
    <n v="1"/>
    <n v="2328.56"/>
    <n v="1"/>
  </r>
  <r>
    <x v="0"/>
    <x v="23"/>
    <x v="23"/>
    <n v="90021"/>
    <s v="АПП по тарифу Дисп взросл 1 Этап Ж5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x v="255"/>
    <n v="3038.48"/>
    <n v="0"/>
    <n v="0"/>
    <n v="0"/>
    <n v="0"/>
    <n v="0"/>
    <n v="0"/>
    <n v="1"/>
    <n v="3038.48"/>
    <n v="1"/>
  </r>
  <r>
    <x v="0"/>
    <x v="23"/>
    <x v="23"/>
    <n v="90022"/>
    <s v="АПП по тарифу Дисп взросл 1 Этап Ж5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676.27"/>
    <x v="241"/>
    <n v="5676.27"/>
    <n v="0"/>
    <n v="0"/>
    <n v="0"/>
    <n v="0"/>
    <n v="0"/>
    <n v="0"/>
    <n v="3"/>
    <n v="5676.27"/>
    <n v="3"/>
  </r>
  <r>
    <x v="0"/>
    <x v="23"/>
    <x v="23"/>
    <n v="90023"/>
    <s v="АПП по тарифу Дисп взросл 1 Этап Ж5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24"/>
    <s v="АПП по тарифу Дисп взросл 1 Этап Ж5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84.18"/>
    <x v="217"/>
    <n v="3784.18"/>
    <n v="0"/>
    <n v="0"/>
    <n v="0"/>
    <n v="0"/>
    <n v="0"/>
    <n v="0"/>
    <n v="2"/>
    <n v="3784.18"/>
    <n v="2"/>
  </r>
  <r>
    <x v="0"/>
    <x v="23"/>
    <x v="23"/>
    <n v="90025"/>
    <s v="АПП по тарифу Дисп взросл 1 Этап Ж5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076.96"/>
    <x v="217"/>
    <n v="6076.96"/>
    <n v="0"/>
    <n v="0"/>
    <n v="0"/>
    <n v="0"/>
    <n v="0"/>
    <n v="0"/>
    <n v="2"/>
    <n v="6076.96"/>
    <n v="2"/>
  </r>
  <r>
    <x v="0"/>
    <x v="23"/>
    <x v="23"/>
    <n v="90026"/>
    <s v="АПП по тарифу Дисп взросл 1 Этап Ж5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57.12"/>
    <x v="217"/>
    <n v="4657.12"/>
    <n v="0"/>
    <n v="0"/>
    <n v="0"/>
    <n v="0"/>
    <n v="0"/>
    <n v="0"/>
    <n v="2"/>
    <n v="4657.12"/>
    <n v="2"/>
  </r>
  <r>
    <x v="0"/>
    <x v="23"/>
    <x v="23"/>
    <n v="90027"/>
    <s v="АПП по тарифу Дисп взросл 1 Этап Ж5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x v="255"/>
    <n v="3038.48"/>
    <n v="0"/>
    <n v="0"/>
    <n v="0"/>
    <n v="0"/>
    <n v="0"/>
    <n v="0"/>
    <n v="1"/>
    <n v="3038.48"/>
    <n v="1"/>
  </r>
  <r>
    <x v="0"/>
    <x v="23"/>
    <x v="23"/>
    <n v="90028"/>
    <s v="АПП по тарифу Дисп взросл 1 Этап Ж5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568.36"/>
    <x v="243"/>
    <n v="7568.36"/>
    <n v="0"/>
    <n v="0"/>
    <n v="0"/>
    <n v="0"/>
    <n v="0"/>
    <n v="0"/>
    <n v="4"/>
    <n v="7568.36"/>
    <n v="4"/>
  </r>
  <r>
    <x v="0"/>
    <x v="23"/>
    <x v="23"/>
    <n v="90029"/>
    <s v="АПП по тарифу Дисп взросл 1 Этап Ж6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424.85"/>
    <x v="241"/>
    <n v="10424.85"/>
    <n v="0"/>
    <n v="0"/>
    <n v="0"/>
    <n v="0"/>
    <n v="0"/>
    <n v="0"/>
    <n v="3"/>
    <n v="10424.85"/>
    <n v="3"/>
  </r>
  <r>
    <x v="0"/>
    <x v="23"/>
    <x v="23"/>
    <n v="90030"/>
    <s v="АПП по тарифу Дисп взросл 1 Этап Ж6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568.36"/>
    <x v="243"/>
    <n v="7568.36"/>
    <n v="0"/>
    <n v="0"/>
    <n v="0"/>
    <n v="0"/>
    <n v="0"/>
    <n v="0"/>
    <n v="4"/>
    <n v="7568.36"/>
    <n v="4"/>
  </r>
  <r>
    <x v="0"/>
    <x v="23"/>
    <x v="23"/>
    <n v="90031"/>
    <s v="АПП по тарифу Дисп взросл 1 Этап Ж6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9115.44"/>
    <x v="241"/>
    <n v="9115.44"/>
    <n v="0"/>
    <n v="0"/>
    <n v="0"/>
    <n v="0"/>
    <n v="0"/>
    <n v="0"/>
    <n v="3"/>
    <n v="9115.44"/>
    <n v="3"/>
  </r>
  <r>
    <x v="0"/>
    <x v="23"/>
    <x v="23"/>
    <n v="90032"/>
    <s v="АПП по тарифу Дисп взросл 1 Этап Ж6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314.24"/>
    <x v="243"/>
    <n v="9314.24"/>
    <n v="0"/>
    <n v="0"/>
    <n v="0"/>
    <n v="0"/>
    <n v="0"/>
    <n v="0"/>
    <n v="4"/>
    <n v="9314.24"/>
    <n v="4"/>
  </r>
  <r>
    <x v="0"/>
    <x v="23"/>
    <x v="23"/>
    <n v="90033"/>
    <s v="АПП по тарифу Дисп взросл 1 Этап Ж6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38.48"/>
    <x v="255"/>
    <n v="3038.48"/>
    <n v="0"/>
    <n v="0"/>
    <n v="0"/>
    <n v="0"/>
    <n v="0"/>
    <n v="0"/>
    <n v="1"/>
    <n v="3038.48"/>
    <n v="1"/>
  </r>
  <r>
    <x v="0"/>
    <x v="23"/>
    <x v="23"/>
    <n v="90034"/>
    <s v="АПП по тарифу Дисп взросл 1 Этап Ж6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97.1"/>
    <x v="255"/>
    <n v="2097.1"/>
    <n v="0"/>
    <n v="0"/>
    <n v="0"/>
    <n v="0"/>
    <n v="0"/>
    <n v="0"/>
    <n v="1"/>
    <n v="2097.1"/>
    <n v="1"/>
  </r>
  <r>
    <x v="0"/>
    <x v="23"/>
    <x v="23"/>
    <n v="90035"/>
    <s v="АПП по тарифу Дисп взросл 1 Этап Ж6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75.38"/>
    <x v="255"/>
    <n v="2875.38"/>
    <n v="0"/>
    <n v="0"/>
    <n v="0"/>
    <n v="0"/>
    <n v="0"/>
    <n v="0"/>
    <n v="1"/>
    <n v="2875.38"/>
    <n v="1"/>
  </r>
  <r>
    <x v="0"/>
    <x v="23"/>
    <x v="23"/>
    <n v="90036"/>
    <s v="АПП по тарифу Дисп взросл 1 Этап Ж6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14.74"/>
    <x v="217"/>
    <n v="3914.74"/>
    <n v="0"/>
    <n v="0"/>
    <n v="0"/>
    <n v="0"/>
    <n v="0"/>
    <n v="0"/>
    <n v="2"/>
    <n v="3914.74"/>
    <n v="2"/>
  </r>
  <r>
    <x v="0"/>
    <x v="23"/>
    <x v="23"/>
    <n v="90037"/>
    <s v="АПП по тарифу Дисп взросл 1 Этап Ж6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15.11"/>
    <x v="255"/>
    <n v="3015.11"/>
    <n v="0"/>
    <n v="0"/>
    <n v="0"/>
    <n v="0"/>
    <n v="0"/>
    <n v="0"/>
    <n v="1"/>
    <n v="3015.11"/>
    <n v="1"/>
  </r>
  <r>
    <x v="0"/>
    <x v="23"/>
    <x v="23"/>
    <n v="90038"/>
    <s v="АПП по тарифу Дисп взросл 1 Этап Ж6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57.37"/>
    <x v="255"/>
    <n v="1957.37"/>
    <n v="0"/>
    <n v="0"/>
    <n v="0"/>
    <n v="0"/>
    <n v="0"/>
    <n v="0"/>
    <n v="1"/>
    <n v="1957.37"/>
    <n v="1"/>
  </r>
  <r>
    <x v="0"/>
    <x v="23"/>
    <x v="23"/>
    <n v="90039"/>
    <s v="АПП по тарифу Дисп взросл 1 Этап Ж7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75.38"/>
    <x v="255"/>
    <n v="2875.38"/>
    <n v="0"/>
    <n v="0"/>
    <n v="0"/>
    <n v="0"/>
    <n v="0"/>
    <n v="0"/>
    <n v="1"/>
    <n v="2875.38"/>
    <n v="1"/>
  </r>
  <r>
    <x v="0"/>
    <x v="23"/>
    <x v="23"/>
    <n v="90040"/>
    <s v="АПП по тарифу Дисп взросл 1 Этап Ж7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94.2"/>
    <x v="217"/>
    <n v="4194.2"/>
    <n v="0"/>
    <n v="0"/>
    <n v="0"/>
    <n v="0"/>
    <n v="0"/>
    <n v="0"/>
    <n v="2"/>
    <n v="4194.2"/>
    <n v="2"/>
  </r>
  <r>
    <x v="0"/>
    <x v="23"/>
    <x v="23"/>
    <n v="90041"/>
    <s v="АПП по тарифу Дисп взросл 1 Этап Ж7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75.38"/>
    <x v="255"/>
    <n v="2875.38"/>
    <n v="0"/>
    <n v="0"/>
    <n v="0"/>
    <n v="0"/>
    <n v="0"/>
    <n v="0"/>
    <n v="1"/>
    <n v="2875.38"/>
    <n v="1"/>
  </r>
  <r>
    <x v="0"/>
    <x v="23"/>
    <x v="23"/>
    <n v="90042"/>
    <s v="АПП по тарифу Дисп взросл 1 Этап Ж7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43"/>
    <s v="АПП по тарифу Дисп взросл 1 Этап Ж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44"/>
    <s v="АПП по тарифу Дисп взросл 1 Этап Ж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45"/>
    <s v="АПП по тарифу Дисп взросл 1 Этап Ж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46"/>
    <s v="АПП по тарифу Дисп взросл 1 Этап Ж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47"/>
    <s v="АПП по тарифу Дисп взросл 1 Этап Ж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5.19"/>
    <x v="255"/>
    <n v="1865.19"/>
    <n v="0"/>
    <n v="0"/>
    <n v="0"/>
    <n v="0"/>
    <n v="0"/>
    <n v="0"/>
    <n v="1"/>
    <n v="1865.19"/>
    <n v="1"/>
  </r>
  <r>
    <x v="0"/>
    <x v="23"/>
    <x v="23"/>
    <n v="90048"/>
    <s v="АПП по тарифу Дисп взросл 1 Этап Ж7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x v="255"/>
    <n v="1728.99"/>
    <n v="0"/>
    <n v="0"/>
    <n v="0"/>
    <n v="0"/>
    <n v="0"/>
    <n v="0"/>
    <n v="1"/>
    <n v="1728.99"/>
    <n v="1"/>
  </r>
  <r>
    <x v="0"/>
    <x v="23"/>
    <x v="23"/>
    <n v="90049"/>
    <s v="АПП по тарифу Дисп взросл 1 Этап Ж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50"/>
    <s v="АПП по тарифу Дисп взросл 1 Этап Ж8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28.99"/>
    <x v="255"/>
    <n v="1728.99"/>
    <n v="0"/>
    <n v="0"/>
    <n v="0"/>
    <n v="0"/>
    <n v="0"/>
    <n v="0"/>
    <n v="1"/>
    <n v="1728.99"/>
    <n v="1"/>
  </r>
  <r>
    <x v="0"/>
    <x v="23"/>
    <x v="23"/>
    <n v="90051"/>
    <s v="АПП по тарифу Дисп взросл 1 Этап Ж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52"/>
    <s v="АПП по тарифу Дисп взросл 1 Этап Ж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68.72"/>
    <x v="255"/>
    <n v="1868.72"/>
    <n v="0"/>
    <n v="0"/>
    <n v="0"/>
    <n v="0"/>
    <n v="0"/>
    <n v="0"/>
    <n v="1"/>
    <n v="1868.72"/>
    <n v="1"/>
  </r>
  <r>
    <x v="0"/>
    <x v="23"/>
    <x v="23"/>
    <n v="90053"/>
    <s v="АПП по тарифу Дисп взросл 1 Этап Ж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54"/>
    <s v="АПП по тарифу Дисп взросл 1 Этап Ж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55"/>
    <s v="АПП по тарифу Дисп взросл 1 Этап Ж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56"/>
    <s v="АПП по тарифу Дисп взросл 1 Этап Ж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57"/>
    <s v="АПП по тарифу Дисп взросл 1 Этап Ж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58"/>
    <s v="АПП по тарифу Дисп взросл 1 Этап Ж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59"/>
    <s v="АПП по тарифу Дисп взросл 1 Этап Ж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0"/>
    <s v="АПП по тарифу Дисп взросл 1 Этап Ж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1"/>
    <s v="АПП по тарифу Дисп взросл 1 Этап Ж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70"/>
    <s v="АПП по тарифу Дисп взросл 1 Этап М2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3"/>
    <x v="23"/>
    <n v="90071"/>
    <s v="АПП по тарифу Дисп взросл 1 Этап М2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3"/>
    <x v="23"/>
    <n v="90072"/>
    <s v="АПП по тарифу Дисп взросл 1 Этап М2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23"/>
    <x v="23"/>
    <n v="90073"/>
    <s v="АПП по тарифу Дисп взросл 1 Этап М3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74"/>
    <s v="АПП по тарифу Дисп взросл 1 Этап М3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75"/>
    <s v="АПП по тарифу Дисп взросл 1 Этап М3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10.65"/>
    <x v="255"/>
    <n v="1410.65"/>
    <n v="0"/>
    <n v="0"/>
    <n v="0"/>
    <n v="0"/>
    <n v="0"/>
    <n v="0"/>
    <n v="1"/>
    <n v="1410.65"/>
    <n v="1"/>
  </r>
  <r>
    <x v="0"/>
    <x v="23"/>
    <x v="23"/>
    <n v="90076"/>
    <s v="АПП по тарифу Дисп взросл 1 Этап М3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77"/>
    <s v="АПП по тарифу Дисп взросл 1 Этап М4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78"/>
    <s v="АПП по тарифу Дисп взросл 1 Этап М4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79"/>
    <s v="АПП по тарифу Дисп взросл 1 Этап М4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80"/>
    <s v="АПП по тарифу Дисп взросл 1 Этап М4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85.33"/>
    <x v="255"/>
    <n v="1585.33"/>
    <n v="0"/>
    <n v="0"/>
    <n v="0"/>
    <n v="0"/>
    <n v="0"/>
    <n v="0"/>
    <n v="1"/>
    <n v="1585.33"/>
    <n v="1"/>
  </r>
  <r>
    <x v="0"/>
    <x v="23"/>
    <x v="23"/>
    <n v="90081"/>
    <s v="АПП по тарифу Дисп взросл 1 Этап М4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49.91"/>
    <x v="255"/>
    <n v="1949.91"/>
    <n v="0"/>
    <n v="0"/>
    <n v="0"/>
    <n v="0"/>
    <n v="0"/>
    <n v="0"/>
    <n v="1"/>
    <n v="1949.91"/>
    <n v="1"/>
  </r>
  <r>
    <x v="0"/>
    <x v="23"/>
    <x v="23"/>
    <n v="90082"/>
    <s v="АПП по тарифу Дисп взросл 1 Этап М4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083"/>
    <s v="АПП по тарифу Дисп взросл 1 Этап М4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99.82"/>
    <x v="217"/>
    <n v="3899.82"/>
    <n v="0"/>
    <n v="0"/>
    <n v="0"/>
    <n v="0"/>
    <n v="0"/>
    <n v="0"/>
    <n v="2"/>
    <n v="3899.82"/>
    <n v="2"/>
  </r>
  <r>
    <x v="0"/>
    <x v="23"/>
    <x v="23"/>
    <n v="90084"/>
    <s v="АПП по тарифу Дисп взросл 1 Этап М4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70.66"/>
    <x v="217"/>
    <n v="3170.66"/>
    <n v="0"/>
    <n v="0"/>
    <n v="0"/>
    <n v="0"/>
    <n v="0"/>
    <n v="0"/>
    <n v="2"/>
    <n v="3170.66"/>
    <n v="2"/>
  </r>
  <r>
    <x v="0"/>
    <x v="23"/>
    <x v="23"/>
    <n v="90085"/>
    <s v="АПП по тарифу Дисп взросл 1 Этап М4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268.92"/>
    <x v="241"/>
    <n v="6268.92"/>
    <n v="0"/>
    <n v="0"/>
    <n v="0"/>
    <n v="0"/>
    <n v="0"/>
    <n v="0"/>
    <n v="3"/>
    <n v="6268.92"/>
    <n v="3"/>
  </r>
  <r>
    <x v="0"/>
    <x v="23"/>
    <x v="23"/>
    <n v="90086"/>
    <s v="АПП по тарифу Дисп взросл 1 Этап М4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85.33"/>
    <x v="255"/>
    <n v="1585.33"/>
    <n v="0"/>
    <n v="0"/>
    <n v="0"/>
    <n v="0"/>
    <n v="0"/>
    <n v="0"/>
    <n v="1"/>
    <n v="1585.33"/>
    <n v="1"/>
  </r>
  <r>
    <x v="0"/>
    <x v="23"/>
    <x v="23"/>
    <n v="90087"/>
    <s v="АПП по тарифу Дисп взросл 1 Этап М5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201.38"/>
    <x v="241"/>
    <n v="7201.38"/>
    <n v="0"/>
    <n v="0"/>
    <n v="0"/>
    <n v="0"/>
    <n v="0"/>
    <n v="0"/>
    <n v="3"/>
    <n v="7201.38"/>
    <n v="3"/>
  </r>
  <r>
    <x v="0"/>
    <x v="23"/>
    <x v="23"/>
    <n v="90088"/>
    <s v="АПП по тарифу Дисп взросл 1 Этап М5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900.24"/>
    <x v="243"/>
    <n v="6900.24"/>
    <n v="0"/>
    <n v="0"/>
    <n v="0"/>
    <n v="0"/>
    <n v="0"/>
    <n v="0"/>
    <n v="4"/>
    <n v="6900.24"/>
    <n v="4"/>
  </r>
  <r>
    <x v="0"/>
    <x v="23"/>
    <x v="23"/>
    <n v="90089"/>
    <s v="АПП по тарифу Дисп взросл 1 Этап М5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799.64"/>
    <x v="243"/>
    <n v="7799.64"/>
    <n v="0"/>
    <n v="0"/>
    <n v="0"/>
    <n v="0"/>
    <n v="0"/>
    <n v="0"/>
    <n v="4"/>
    <n v="7799.64"/>
    <n v="4"/>
  </r>
  <r>
    <x v="0"/>
    <x v="23"/>
    <x v="23"/>
    <n v="90090"/>
    <s v="АПП по тарифу Дисп взросл 1 Этап М5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341.32"/>
    <x v="243"/>
    <n v="6341.32"/>
    <n v="0"/>
    <n v="0"/>
    <n v="0"/>
    <n v="0"/>
    <n v="0"/>
    <n v="0"/>
    <n v="4"/>
    <n v="6341.32"/>
    <n v="4"/>
  </r>
  <r>
    <x v="0"/>
    <x v="23"/>
    <x v="23"/>
    <n v="90091"/>
    <s v="АПП по тарифу Дисп взросл 1 Этап М5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268.92"/>
    <x v="241"/>
    <n v="6268.92"/>
    <n v="0"/>
    <n v="0"/>
    <n v="0"/>
    <n v="0"/>
    <n v="0"/>
    <n v="0"/>
    <n v="3"/>
    <n v="6268.92"/>
    <n v="3"/>
  </r>
  <r>
    <x v="0"/>
    <x v="23"/>
    <x v="23"/>
    <n v="90092"/>
    <s v="АПП по тарифу Дисп взросл 1 Этап М5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215.28"/>
    <x v="308"/>
    <n v="12215.28"/>
    <n v="0"/>
    <n v="0"/>
    <n v="0"/>
    <n v="0"/>
    <n v="0"/>
    <n v="0"/>
    <n v="6"/>
    <n v="12215.28"/>
    <n v="6"/>
  </r>
  <r>
    <x v="0"/>
    <x v="23"/>
    <x v="23"/>
    <n v="90093"/>
    <s v="АПП по тарифу Дисп взросл 1 Этап М5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699.46"/>
    <x v="308"/>
    <n v="11699.46"/>
    <n v="0"/>
    <n v="0"/>
    <n v="0"/>
    <n v="0"/>
    <n v="0"/>
    <n v="0"/>
    <n v="6"/>
    <n v="11699.46"/>
    <n v="6"/>
  </r>
  <r>
    <x v="0"/>
    <x v="23"/>
    <x v="23"/>
    <n v="90094"/>
    <s v="АПП по тарифу Дисп взросл 1 Этап М5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075.42"/>
    <x v="292"/>
    <n v="12075.42"/>
    <n v="0"/>
    <n v="0"/>
    <n v="0"/>
    <n v="0"/>
    <n v="0"/>
    <n v="0"/>
    <n v="7"/>
    <n v="12075.42"/>
    <n v="7"/>
  </r>
  <r>
    <x v="0"/>
    <x v="23"/>
    <x v="23"/>
    <n v="90095"/>
    <s v="АПП по тарифу Дисп взросл 1 Этап М5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799.64"/>
    <x v="243"/>
    <n v="7799.64"/>
    <n v="0"/>
    <n v="0"/>
    <n v="0"/>
    <n v="0"/>
    <n v="0"/>
    <n v="0"/>
    <n v="4"/>
    <n v="7799.64"/>
    <n v="4"/>
  </r>
  <r>
    <x v="0"/>
    <x v="23"/>
    <x v="23"/>
    <n v="90096"/>
    <s v="АПП по тарифу Дисп взросл 1 Этап М5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853.3"/>
    <x v="50"/>
    <n v="15853.3"/>
    <n v="0"/>
    <n v="0"/>
    <n v="0"/>
    <n v="0"/>
    <n v="0"/>
    <n v="0"/>
    <n v="10"/>
    <n v="15853.3"/>
    <n v="10"/>
  </r>
  <r>
    <x v="0"/>
    <x v="23"/>
    <x v="23"/>
    <n v="90097"/>
    <s v="АПП по тарифу Дисп взросл 1 Этап М6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5241.14"/>
    <x v="308"/>
    <n v="15241.14"/>
    <n v="0"/>
    <n v="0"/>
    <n v="0"/>
    <n v="0"/>
    <n v="0"/>
    <n v="0"/>
    <n v="6"/>
    <n v="15241.14"/>
    <n v="6"/>
  </r>
  <r>
    <x v="0"/>
    <x v="23"/>
    <x v="23"/>
    <n v="90098"/>
    <s v="АПП по тарифу Дисп взросл 1 Этап М6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926.65"/>
    <x v="293"/>
    <n v="7926.65"/>
    <n v="0"/>
    <n v="0"/>
    <n v="0"/>
    <n v="0"/>
    <n v="0"/>
    <n v="0"/>
    <n v="5"/>
    <n v="7926.65"/>
    <n v="5"/>
  </r>
  <r>
    <x v="0"/>
    <x v="23"/>
    <x v="23"/>
    <n v="90099"/>
    <s v="АПП по тарифу Дисп взросл 1 Этап М6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699.46"/>
    <x v="308"/>
    <n v="11699.46"/>
    <n v="0"/>
    <n v="0"/>
    <n v="0"/>
    <n v="0"/>
    <n v="0"/>
    <n v="0"/>
    <n v="6"/>
    <n v="11699.46"/>
    <n v="6"/>
  </r>
  <r>
    <x v="0"/>
    <x v="23"/>
    <x v="23"/>
    <n v="90100"/>
    <s v="АПП по тарифу Дисп взросл 1 Этап М6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625.2999999999993"/>
    <x v="293"/>
    <n v="8625.2999999999993"/>
    <n v="0"/>
    <n v="0"/>
    <n v="0"/>
    <n v="0"/>
    <n v="0"/>
    <n v="0"/>
    <n v="5"/>
    <n v="8625.2999999999993"/>
    <n v="5"/>
  </r>
  <r>
    <x v="0"/>
    <x v="23"/>
    <x v="23"/>
    <n v="90101"/>
    <s v="АПП по тарифу Дисп взросл 1 Этап М6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01.84"/>
    <x v="243"/>
    <n v="9601.84"/>
    <n v="0"/>
    <n v="0"/>
    <n v="0"/>
    <n v="0"/>
    <n v="0"/>
    <n v="0"/>
    <n v="4"/>
    <n v="9601.84"/>
    <n v="4"/>
  </r>
  <r>
    <x v="0"/>
    <x v="23"/>
    <x v="23"/>
    <n v="90102"/>
    <s v="АПП по тарифу Дисп взросл 1 Этап М6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61.36"/>
    <x v="243"/>
    <n v="7161.36"/>
    <n v="0"/>
    <n v="0"/>
    <n v="0"/>
    <n v="0"/>
    <n v="0"/>
    <n v="0"/>
    <n v="4"/>
    <n v="7161.36"/>
    <n v="4"/>
  </r>
  <r>
    <x v="0"/>
    <x v="23"/>
    <x v="23"/>
    <n v="90103"/>
    <s v="АПП по тарифу Дисп взросл 1 Этап М6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60.43"/>
    <x v="241"/>
    <n v="5360.43"/>
    <n v="0"/>
    <n v="0"/>
    <n v="0"/>
    <n v="0"/>
    <n v="0"/>
    <n v="0"/>
    <n v="3"/>
    <n v="5360.43"/>
    <n v="3"/>
  </r>
  <r>
    <x v="0"/>
    <x v="23"/>
    <x v="23"/>
    <n v="90104"/>
    <s v="АПП по тарифу Дисп взросл 1 Этап М6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01.22"/>
    <x v="217"/>
    <n v="3301.22"/>
    <n v="0"/>
    <n v="0"/>
    <n v="0"/>
    <n v="0"/>
    <n v="0"/>
    <n v="0"/>
    <n v="2"/>
    <n v="3301.22"/>
    <n v="2"/>
  </r>
  <r>
    <x v="0"/>
    <x v="23"/>
    <x v="23"/>
    <n v="90105"/>
    <s v="АПП по тарифу Дисп взросл 1 Этап М6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706.16"/>
    <x v="243"/>
    <n v="7706.16"/>
    <n v="0"/>
    <n v="0"/>
    <n v="0"/>
    <n v="0"/>
    <n v="0"/>
    <n v="0"/>
    <n v="4"/>
    <n v="7706.16"/>
    <n v="4"/>
  </r>
  <r>
    <x v="0"/>
    <x v="23"/>
    <x v="23"/>
    <n v="90106"/>
    <s v="АПП по тарифу Дисп взросл 1 Этап М6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01.22"/>
    <x v="217"/>
    <n v="3301.22"/>
    <n v="0"/>
    <n v="0"/>
    <n v="0"/>
    <n v="0"/>
    <n v="0"/>
    <n v="0"/>
    <n v="2"/>
    <n v="3301.22"/>
    <n v="2"/>
  </r>
  <r>
    <x v="0"/>
    <x v="23"/>
    <x v="23"/>
    <n v="90107"/>
    <s v="АПП по тарифу Дисп взросл 1 Этап М7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86.81"/>
    <x v="255"/>
    <n v="1786.81"/>
    <n v="0"/>
    <n v="0"/>
    <n v="0"/>
    <n v="0"/>
    <n v="0"/>
    <n v="0"/>
    <n v="1"/>
    <n v="1786.81"/>
    <n v="1"/>
  </r>
  <r>
    <x v="0"/>
    <x v="23"/>
    <x v="23"/>
    <n v="90108"/>
    <s v="АПП по тарифу Дисп взросл 1 Этап М7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80.68"/>
    <x v="217"/>
    <n v="3580.68"/>
    <n v="0"/>
    <n v="0"/>
    <n v="0"/>
    <n v="0"/>
    <n v="0"/>
    <n v="0"/>
    <n v="2"/>
    <n v="3580.68"/>
    <n v="2"/>
  </r>
  <r>
    <x v="0"/>
    <x v="23"/>
    <x v="23"/>
    <n v="90109"/>
    <s v="АПП по тарифу Дисп взросл 1 Этап М7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73.62"/>
    <x v="217"/>
    <n v="3573.62"/>
    <n v="0"/>
    <n v="0"/>
    <n v="0"/>
    <n v="0"/>
    <n v="0"/>
    <n v="0"/>
    <n v="2"/>
    <n v="3573.62"/>
    <n v="2"/>
  </r>
  <r>
    <x v="0"/>
    <x v="23"/>
    <x v="23"/>
    <n v="90110"/>
    <s v="АПП по тарифу Дисп взросл 1 Этап М7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01.22"/>
    <x v="217"/>
    <n v="3301.22"/>
    <n v="0"/>
    <n v="0"/>
    <n v="0"/>
    <n v="0"/>
    <n v="0"/>
    <n v="0"/>
    <n v="2"/>
    <n v="3301.22"/>
    <n v="2"/>
  </r>
  <r>
    <x v="0"/>
    <x v="23"/>
    <x v="23"/>
    <n v="90111"/>
    <s v="АПП по тарифу Дисп взросл 1 Этап М7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6.54"/>
    <x v="255"/>
    <n v="1926.54"/>
    <n v="0"/>
    <n v="0"/>
    <n v="0"/>
    <n v="0"/>
    <n v="0"/>
    <n v="0"/>
    <n v="1"/>
    <n v="1926.54"/>
    <n v="1"/>
  </r>
  <r>
    <x v="0"/>
    <x v="23"/>
    <x v="23"/>
    <n v="90112"/>
    <s v="АПП по тарифу Дисп взросл 1 Этап М7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13"/>
    <s v="АПП по тарифу Дисп взросл 1 Этап М7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14"/>
    <s v="АПП по тарифу Дисп взросл 1 Этап М7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23.92"/>
    <x v="217"/>
    <n v="3123.92"/>
    <n v="0"/>
    <n v="0"/>
    <n v="0"/>
    <n v="0"/>
    <n v="0"/>
    <n v="0"/>
    <n v="2"/>
    <n v="3123.92"/>
    <n v="2"/>
  </r>
  <r>
    <x v="0"/>
    <x v="23"/>
    <x v="23"/>
    <n v="90115"/>
    <s v="АПП по тарифу Дисп взросл 1 Этап М7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23"/>
    <x v="23"/>
    <n v="90116"/>
    <s v="АПП по тарифу Дисп взросл 1 Этап М7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23"/>
    <x v="23"/>
    <n v="90117"/>
    <s v="АПП по тарифу Дисп взросл 1 Этап М8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98.16"/>
    <x v="255"/>
    <n v="1698.16"/>
    <n v="0"/>
    <n v="0"/>
    <n v="0"/>
    <n v="0"/>
    <n v="0"/>
    <n v="0"/>
    <n v="1"/>
    <n v="1698.16"/>
    <n v="1"/>
  </r>
  <r>
    <x v="0"/>
    <x v="23"/>
    <x v="23"/>
    <n v="90118"/>
    <s v="АПП по тарифу Дисп взросл 1 Этап М8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23"/>
    <x v="23"/>
    <n v="90119"/>
    <s v="АПП по тарифу Дисп взросл 1 Этап М8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23"/>
    <x v="23"/>
    <n v="90120"/>
    <s v="АПП по тарифу Дисп взросл 1 Этап М8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x v="255"/>
    <n v="1561.96"/>
    <n v="0"/>
    <n v="0"/>
    <n v="0"/>
    <n v="0"/>
    <n v="0"/>
    <n v="0"/>
    <n v="1"/>
    <n v="1561.96"/>
    <n v="1"/>
  </r>
  <r>
    <x v="0"/>
    <x v="23"/>
    <x v="23"/>
    <n v="90121"/>
    <s v="АПП по тарифу Дисп взросл 1 Этап М8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23"/>
    <x v="23"/>
    <n v="90122"/>
    <s v="АПП по тарифу Дисп взросл 1 Этап М8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23"/>
    <s v="АПП по тарифу Дисп взросл 1 Этап М8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24"/>
    <s v="АПП по тарифу Дисп взросл 1 Этап М8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23"/>
    <x v="23"/>
    <n v="90125"/>
    <s v="АПП по тарифу Дисп взросл 1 Этап М8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61.96"/>
    <x v="255"/>
    <n v="1561.96"/>
    <n v="0"/>
    <n v="0"/>
    <n v="0"/>
    <n v="0"/>
    <n v="0"/>
    <n v="0"/>
    <n v="1"/>
    <n v="1561.96"/>
    <n v="1"/>
  </r>
  <r>
    <x v="0"/>
    <x v="23"/>
    <x v="23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29"/>
    <s v="АПП по тарифу Дисп взросл 1 Этап М92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23"/>
    <x v="23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23"/>
    <x v="23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4"/>
    <x v="14"/>
    <n v="40069"/>
    <s v="Профилактические осмотры несовершеннолетних Новорожденные М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6"/>
    <n v="5313.72"/>
    <x v="128"/>
    <n v="44281"/>
    <n v="12"/>
    <n v="10627.44"/>
    <n v="12"/>
    <n v="10627.44"/>
    <n v="12"/>
    <n v="10627.44"/>
    <n v="14"/>
    <n v="12398.68"/>
    <n v="50"/>
  </r>
  <r>
    <x v="0"/>
    <x v="14"/>
    <x v="14"/>
    <n v="40070"/>
    <s v="Профилактические осмотры несовершеннолетних 1 месяц М"/>
    <s v="АПП в составе подушевого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52681.919999999998"/>
    <x v="221"/>
    <n v="52681.919999999998"/>
    <n v="0"/>
    <n v="0"/>
    <n v="0"/>
    <n v="0"/>
    <n v="0"/>
    <n v="0"/>
    <n v="8"/>
    <n v="52681.919999999998"/>
    <n v="8"/>
  </r>
  <r>
    <x v="0"/>
    <x v="14"/>
    <x v="14"/>
    <n v="40071"/>
    <s v="Профилактические осмотры несовершеннолетних 2 месяца М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5"/>
    <n v="6656.1"/>
    <x v="548"/>
    <n v="50586.36"/>
    <n v="9"/>
    <n v="11980.98"/>
    <n v="9"/>
    <n v="11980.98"/>
    <n v="9"/>
    <n v="11980.98"/>
    <n v="11"/>
    <n v="14643.42"/>
    <n v="38"/>
  </r>
  <r>
    <x v="0"/>
    <x v="14"/>
    <x v="14"/>
    <n v="40072"/>
    <s v="Профилактические осмотры несовершеннолетних 3 месяца М"/>
    <s v="АПП в составе подушевого"/>
    <x v="36"/>
    <m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3"/>
    <n v="4305.51"/>
    <n v="11"/>
    <n v="15786.87"/>
    <x v="302"/>
    <n v="63147.48"/>
    <n v="9"/>
    <n v="12916.53"/>
    <n v="9"/>
    <n v="12916.53"/>
    <n v="9"/>
    <n v="12916.53"/>
    <n v="17"/>
    <n v="24397.89"/>
    <n v="44"/>
  </r>
  <r>
    <x v="0"/>
    <x v="14"/>
    <x v="14"/>
    <n v="40073"/>
    <s v="Профилактические осмотры несовершеннолетних 4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6"/>
    <n v="2184.3000000000002"/>
    <x v="128"/>
    <n v="18202.5"/>
    <n v="12"/>
    <n v="4368.6000000000004"/>
    <n v="12"/>
    <n v="4368.6000000000004"/>
    <n v="12"/>
    <n v="4368.6000000000004"/>
    <n v="14"/>
    <n v="5096.7"/>
    <n v="50"/>
  </r>
  <r>
    <x v="0"/>
    <x v="14"/>
    <x v="14"/>
    <n v="40074"/>
    <s v="Профилактические осмотры несовершеннолетних 5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5"/>
    <n v="1820.25"/>
    <x v="284"/>
    <n v="17838.45"/>
    <n v="12"/>
    <n v="4368.6000000000004"/>
    <n v="12"/>
    <n v="4368.6000000000004"/>
    <n v="12"/>
    <n v="4368.6000000000004"/>
    <n v="13"/>
    <n v="4732.6499999999996"/>
    <n v="49"/>
  </r>
  <r>
    <x v="0"/>
    <x v="14"/>
    <x v="14"/>
    <n v="40075"/>
    <s v="Профилактические осмотры несовершеннолетних 6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9"/>
    <n v="3276.45"/>
    <x v="311"/>
    <n v="19294.650000000001"/>
    <n v="12"/>
    <n v="4368.6000000000004"/>
    <n v="12"/>
    <n v="4368.6000000000004"/>
    <n v="12"/>
    <n v="4368.6000000000004"/>
    <n v="17"/>
    <n v="6188.85"/>
    <n v="53"/>
  </r>
  <r>
    <x v="0"/>
    <x v="14"/>
    <x v="14"/>
    <n v="40076"/>
    <s v="Профилактические осмотры несовершеннолетних 7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0"/>
    <n v="3640.5"/>
    <x v="314"/>
    <n v="19658.7"/>
    <n v="12"/>
    <n v="4368.6000000000004"/>
    <n v="12"/>
    <n v="4368.6000000000004"/>
    <n v="12"/>
    <n v="4368.6000000000004"/>
    <n v="18"/>
    <n v="6552.9"/>
    <n v="54"/>
  </r>
  <r>
    <x v="0"/>
    <x v="14"/>
    <x v="14"/>
    <n v="40077"/>
    <s v="Профилактические осмотры несовершеннолетних 8 месяца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0"/>
    <n v="3640.5"/>
    <x v="314"/>
    <n v="19658.7"/>
    <n v="12"/>
    <n v="4368.6000000000004"/>
    <n v="12"/>
    <n v="4368.6000000000004"/>
    <n v="12"/>
    <n v="4368.6000000000004"/>
    <n v="18"/>
    <n v="6552.9"/>
    <n v="54"/>
  </r>
  <r>
    <x v="0"/>
    <x v="14"/>
    <x v="14"/>
    <n v="40078"/>
    <s v="Профилактические осмотры несовершеннолетних 9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9"/>
    <n v="3276.45"/>
    <x v="309"/>
    <n v="15290.1"/>
    <n v="9"/>
    <n v="3276.45"/>
    <n v="9"/>
    <n v="3276.45"/>
    <n v="9"/>
    <n v="3276.45"/>
    <n v="15"/>
    <n v="5460.75"/>
    <n v="42"/>
  </r>
  <r>
    <x v="0"/>
    <x v="14"/>
    <x v="14"/>
    <n v="40079"/>
    <s v="Профилактические осмотры несовершеннолетних 10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x v="287"/>
    <n v="16382.25"/>
    <n v="9"/>
    <n v="3276.45"/>
    <n v="9"/>
    <n v="3276.45"/>
    <n v="9"/>
    <n v="3276.45"/>
    <n v="18"/>
    <n v="6552.9"/>
    <n v="45"/>
  </r>
  <r>
    <x v="0"/>
    <x v="14"/>
    <x v="14"/>
    <n v="40080"/>
    <s v="Профилактические осмотры несовершеннолетних 11 месяца М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5"/>
    <n v="1820.25"/>
    <x v="548"/>
    <n v="13833.9"/>
    <n v="9"/>
    <n v="3276.45"/>
    <n v="9"/>
    <n v="3276.45"/>
    <n v="9"/>
    <n v="3276.45"/>
    <n v="11"/>
    <n v="4004.55"/>
    <n v="38"/>
  </r>
  <r>
    <x v="0"/>
    <x v="14"/>
    <x v="14"/>
    <n v="40081"/>
    <s v="Профилактические осмотры несовершеннолетних 1 год  М"/>
    <s v="АПП в составе подушевого"/>
    <x v="36"/>
    <m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45"/>
    <n v="161200.79999999999"/>
    <n v="52"/>
    <n v="186276.48000000001"/>
    <x v="371"/>
    <n v="1959485.28"/>
    <n v="135"/>
    <n v="483602.4"/>
    <n v="135"/>
    <n v="483602.4"/>
    <n v="135"/>
    <n v="483602.4"/>
    <n v="142"/>
    <n v="508678.08"/>
    <n v="547"/>
  </r>
  <r>
    <x v="0"/>
    <x v="14"/>
    <x v="14"/>
    <n v="40082"/>
    <s v="Профилактические осмотры несовершеннолетних 1 год  3 месяца М"/>
    <s v="АПП в составе подушевого"/>
    <x v="36"/>
    <m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5"/>
    <n v="1820.25"/>
    <n v="8"/>
    <n v="2912.4"/>
    <x v="283"/>
    <n v="22935.15"/>
    <n v="15"/>
    <n v="5460.75"/>
    <n v="15"/>
    <n v="5460.75"/>
    <n v="15"/>
    <n v="5460.75"/>
    <n v="18"/>
    <n v="6552.9"/>
    <n v="63"/>
  </r>
  <r>
    <x v="0"/>
    <x v="14"/>
    <x v="14"/>
    <n v="40083"/>
    <s v="Профилактические осмотры несовершеннолетних 1 год  6 месяцев М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5"/>
    <n v="1820.25"/>
    <x v="284"/>
    <n v="17838.45"/>
    <n v="12"/>
    <n v="4368.6000000000004"/>
    <n v="12"/>
    <n v="4368.6000000000004"/>
    <n v="12"/>
    <n v="4368.6000000000004"/>
    <n v="13"/>
    <n v="4732.6499999999996"/>
    <n v="49"/>
  </r>
  <r>
    <x v="0"/>
    <x v="14"/>
    <x v="14"/>
    <n v="40084"/>
    <s v="Профилактические осмотры несовершеннолетних 2 года  М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3"/>
    <n v="27770.94"/>
    <x v="803"/>
    <n v="327487.5"/>
    <n v="156"/>
    <n v="81740.88"/>
    <n v="156"/>
    <n v="81740.88"/>
    <n v="156"/>
    <n v="81740.88"/>
    <n v="157"/>
    <n v="82264.86"/>
    <n v="625"/>
  </r>
  <r>
    <x v="0"/>
    <x v="14"/>
    <x v="14"/>
    <n v="40085"/>
    <s v="Профилактические осмотры несовершеннолетних 3 года  М"/>
    <s v="АПП в составе подушевого"/>
    <x v="36"/>
    <m/>
    <n v="55"/>
    <n v="179149.3"/>
    <n v="55"/>
    <n v="179149.3"/>
    <n v="55"/>
    <n v="179149.3"/>
    <n v="55"/>
    <n v="179149.3"/>
    <n v="55"/>
    <n v="179149.3"/>
    <n v="55"/>
    <n v="179149.3"/>
    <n v="55"/>
    <n v="179149.3"/>
    <n v="55"/>
    <n v="179149.3"/>
    <n v="55"/>
    <n v="179149.3"/>
    <n v="55"/>
    <n v="179149.3"/>
    <n v="55"/>
    <n v="179149.3"/>
    <n v="66"/>
    <n v="214979.16"/>
    <x v="804"/>
    <n v="2185621.46"/>
    <n v="165"/>
    <n v="537447.9"/>
    <n v="165"/>
    <n v="537447.9"/>
    <n v="165"/>
    <n v="537447.9"/>
    <n v="176"/>
    <n v="573277.76"/>
    <n v="671"/>
  </r>
  <r>
    <x v="0"/>
    <x v="14"/>
    <x v="14"/>
    <n v="40086"/>
    <s v="Профилактические осмотры несовершеннолетних 4 года  М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9"/>
    <n v="30914.82"/>
    <x v="805"/>
    <n v="353686.5"/>
    <n v="168"/>
    <n v="88028.64"/>
    <n v="168"/>
    <n v="88028.64"/>
    <n v="168"/>
    <n v="88028.64"/>
    <n v="171"/>
    <n v="89600.58"/>
    <n v="675"/>
  </r>
  <r>
    <x v="0"/>
    <x v="14"/>
    <x v="14"/>
    <n v="40087"/>
    <s v="Профилактические осмотры несовершеннолетних 5 лет  М"/>
    <s v="АПП в составе подушевого"/>
    <x v="36"/>
    <m/>
    <n v="58"/>
    <n v="30390.84"/>
    <n v="58"/>
    <n v="30390.84"/>
    <n v="58"/>
    <n v="30390.84"/>
    <n v="58"/>
    <n v="30390.84"/>
    <n v="58"/>
    <n v="30390.84"/>
    <n v="58"/>
    <n v="30390.84"/>
    <n v="58"/>
    <n v="30390.84"/>
    <n v="58"/>
    <n v="30390.84"/>
    <n v="58"/>
    <n v="30390.84"/>
    <n v="58"/>
    <n v="30390.84"/>
    <n v="58"/>
    <n v="30390.84"/>
    <n v="64"/>
    <n v="33534.720000000001"/>
    <x v="779"/>
    <n v="367833.96"/>
    <n v="174"/>
    <n v="91172.52"/>
    <n v="174"/>
    <n v="91172.52"/>
    <n v="174"/>
    <n v="91172.52"/>
    <n v="180"/>
    <n v="94316.4"/>
    <n v="702"/>
  </r>
  <r>
    <x v="0"/>
    <x v="14"/>
    <x v="14"/>
    <n v="40088"/>
    <s v="Профилактические осмотры несовершеннолетних 6 лет  М"/>
    <s v="АПП в составе подушевого"/>
    <x v="36"/>
    <m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0"/>
    <n v="428650.8"/>
    <n v="67"/>
    <n v="478660.06"/>
    <x v="806"/>
    <n v="5193818.8600000003"/>
    <n v="180"/>
    <n v="1285952.3999999999"/>
    <n v="180"/>
    <n v="1285952.3999999999"/>
    <n v="180"/>
    <n v="1285952.3999999999"/>
    <n v="187"/>
    <n v="1335961.6599999999"/>
    <n v="727"/>
  </r>
  <r>
    <x v="0"/>
    <x v="14"/>
    <x v="14"/>
    <n v="40089"/>
    <s v="Профилактические осмотры несовершеннолетних 7 лет  М"/>
    <s v="АПП в составе подушевого"/>
    <x v="36"/>
    <m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67"/>
    <n v="159407.74"/>
    <x v="807"/>
    <n v="1651178.68"/>
    <n v="171"/>
    <n v="406846.62"/>
    <n v="171"/>
    <n v="406846.62"/>
    <n v="171"/>
    <n v="406846.62"/>
    <n v="181"/>
    <n v="430638.82"/>
    <n v="694"/>
  </r>
  <r>
    <x v="0"/>
    <x v="14"/>
    <x v="14"/>
    <n v="40090"/>
    <s v="Профилактические осмотры несовершеннолетних 8 лет  М"/>
    <s v="АПП в составе подушевого"/>
    <x v="36"/>
    <m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62"/>
    <n v="32486.76"/>
    <x v="432"/>
    <n v="343730.88"/>
    <n v="162"/>
    <n v="84884.76"/>
    <n v="162"/>
    <n v="84884.76"/>
    <n v="162"/>
    <n v="84884.76"/>
    <n v="170"/>
    <n v="89076.6"/>
    <n v="656"/>
  </r>
  <r>
    <x v="0"/>
    <x v="14"/>
    <x v="14"/>
    <n v="40091"/>
    <s v="Профилактические осмотры несовершеннолетних 9 лет  М"/>
    <s v="АПП в составе подушевого"/>
    <x v="36"/>
    <m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n v="54"/>
    <n v="28294.92"/>
    <x v="808"/>
    <n v="339539.04"/>
    <n v="162"/>
    <n v="84884.76"/>
    <n v="162"/>
    <n v="84884.76"/>
    <n v="162"/>
    <n v="84884.76"/>
    <n v="162"/>
    <n v="84884.76"/>
    <n v="648"/>
  </r>
  <r>
    <x v="0"/>
    <x v="14"/>
    <x v="14"/>
    <n v="40092"/>
    <s v="Профилактические осмотры несовершеннолетних 10 лет  М"/>
    <s v="АПП в составе подушевого"/>
    <x v="36"/>
    <m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n v="58"/>
    <n v="161386.16"/>
    <x v="809"/>
    <n v="1936633.92"/>
    <n v="174"/>
    <n v="484158.48"/>
    <n v="174"/>
    <n v="484158.48"/>
    <n v="174"/>
    <n v="484158.48"/>
    <n v="174"/>
    <n v="484158.48"/>
    <n v="696"/>
  </r>
  <r>
    <x v="0"/>
    <x v="14"/>
    <x v="14"/>
    <n v="40093"/>
    <s v="Профилактические осмотры несовершеннолетних 11 лет  М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2"/>
    <n v="32486.76"/>
    <x v="384"/>
    <n v="361022.22"/>
    <n v="171"/>
    <n v="89600.58"/>
    <n v="171"/>
    <n v="89600.58"/>
    <n v="171"/>
    <n v="89600.58"/>
    <n v="176"/>
    <n v="92220.479999999996"/>
    <n v="689"/>
  </r>
  <r>
    <x v="0"/>
    <x v="14"/>
    <x v="14"/>
    <n v="40094"/>
    <s v="Профилактические осмотры несовершеннолетних 12 лет  М"/>
    <s v="АПП в составе подушевого"/>
    <x v="36"/>
    <m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52"/>
    <n v="27246.959999999999"/>
    <n v="60"/>
    <n v="31438.799999999999"/>
    <x v="41"/>
    <n v="331155.36"/>
    <n v="156"/>
    <n v="81740.88"/>
    <n v="156"/>
    <n v="81740.88"/>
    <n v="156"/>
    <n v="81740.88"/>
    <n v="164"/>
    <n v="85932.72"/>
    <n v="632"/>
  </r>
  <r>
    <x v="0"/>
    <x v="14"/>
    <x v="14"/>
    <n v="40095"/>
    <s v="Профилактические осмотры несовершеннолетних 13 лет  М"/>
    <s v="АПП в составе подушевого"/>
    <x v="36"/>
    <m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3"/>
    <n v="40284.980000000003"/>
    <n v="45"/>
    <n v="42158.7"/>
    <x v="499"/>
    <n v="485293.48"/>
    <n v="129"/>
    <n v="120854.94"/>
    <n v="129"/>
    <n v="120854.94"/>
    <n v="129"/>
    <n v="120854.94"/>
    <n v="131"/>
    <n v="122728.66"/>
    <n v="518"/>
  </r>
  <r>
    <x v="0"/>
    <x v="14"/>
    <x v="14"/>
    <n v="40096"/>
    <s v="Профилактические осмотры несовершеннолетних 14 лет  М"/>
    <s v="АПП в составе подушевого"/>
    <x v="36"/>
    <m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48"/>
    <n v="48639.839999999997"/>
    <n v="53"/>
    <n v="53706.49"/>
    <x v="769"/>
    <n v="588744.73"/>
    <n v="144"/>
    <n v="145919.51999999999"/>
    <n v="144"/>
    <n v="145919.51999999999"/>
    <n v="144"/>
    <n v="145919.51999999999"/>
    <n v="149"/>
    <n v="150986.17000000001"/>
    <n v="581"/>
  </r>
  <r>
    <x v="0"/>
    <x v="14"/>
    <x v="14"/>
    <n v="40097"/>
    <s v="Профилактические осмотры несовершеннолетних 15 лет  М"/>
    <s v="АПП в составе подушевого"/>
    <x v="36"/>
    <m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29"/>
    <n v="171612.43"/>
    <n v="38"/>
    <n v="224871.46"/>
    <x v="810"/>
    <n v="2112608.19"/>
    <n v="87"/>
    <n v="514837.29"/>
    <n v="87"/>
    <n v="514837.29"/>
    <n v="87"/>
    <n v="514837.29"/>
    <n v="96"/>
    <n v="568096.31999999995"/>
    <n v="357"/>
  </r>
  <r>
    <x v="0"/>
    <x v="14"/>
    <x v="14"/>
    <n v="40098"/>
    <s v="Профилактические осмотры несовершеннолетних 16 лет  М"/>
    <s v="АПП в составе подушевого"/>
    <x v="36"/>
    <m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29"/>
    <n v="121578.44"/>
    <n v="32"/>
    <n v="134155.51999999999"/>
    <x v="811"/>
    <n v="1471518.36"/>
    <n v="87"/>
    <n v="364735.32"/>
    <n v="87"/>
    <n v="364735.32"/>
    <n v="87"/>
    <n v="364735.32"/>
    <n v="90"/>
    <n v="377312.4"/>
    <n v="351"/>
  </r>
  <r>
    <x v="0"/>
    <x v="14"/>
    <x v="14"/>
    <n v="40099"/>
    <s v="Профилактические осмотры несовершеннолетних 17 лет  М"/>
    <s v="АПП в составе подушевого"/>
    <x v="36"/>
    <m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1"/>
    <n v="143129.17000000001"/>
    <n v="39"/>
    <n v="180065.73"/>
    <x v="393"/>
    <n v="1754486.6"/>
    <n v="93"/>
    <n v="429387.51"/>
    <n v="93"/>
    <n v="429387.51"/>
    <n v="93"/>
    <n v="429387.51"/>
    <n v="101"/>
    <n v="466324.07"/>
    <n v="380"/>
  </r>
  <r>
    <x v="0"/>
    <x v="14"/>
    <x v="14"/>
    <n v="40100"/>
    <s v="Профилактические осмотры несовершеннолетних Новорожденные Ж"/>
    <s v="АПП в составе подушевого"/>
    <x v="36"/>
    <m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4"/>
    <n v="3542.48"/>
    <n v="15"/>
    <n v="13284.3"/>
    <x v="316"/>
    <n v="52251.58"/>
    <n v="12"/>
    <n v="10627.44"/>
    <n v="12"/>
    <n v="10627.44"/>
    <n v="12"/>
    <n v="10627.44"/>
    <n v="23"/>
    <n v="20369.259999999998"/>
    <n v="59"/>
  </r>
  <r>
    <x v="0"/>
    <x v="14"/>
    <x v="14"/>
    <n v="40101"/>
    <s v="Профилактические осмотры несовершеннолетних 1 месяц Ж"/>
    <s v="АПП в составе подушевого"/>
    <x v="36"/>
    <m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1"/>
    <n v="6585.24"/>
    <n v="5"/>
    <n v="32926.199999999997"/>
    <x v="46"/>
    <n v="105363.84"/>
    <n v="3"/>
    <n v="19755.72"/>
    <n v="3"/>
    <n v="19755.72"/>
    <n v="3"/>
    <n v="19755.72"/>
    <n v="7"/>
    <n v="46096.68"/>
    <n v="16"/>
  </r>
  <r>
    <x v="0"/>
    <x v="14"/>
    <x v="14"/>
    <n v="40102"/>
    <s v="Профилактические осмотры несовершеннолетних 2 месяца Ж"/>
    <s v="АПП в составе подушевого"/>
    <x v="36"/>
    <m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3"/>
    <n v="3993.66"/>
    <n v="7"/>
    <n v="9318.5400000000009"/>
    <x v="44"/>
    <n v="53248.800000000003"/>
    <n v="9"/>
    <n v="11980.98"/>
    <n v="9"/>
    <n v="11980.98"/>
    <n v="9"/>
    <n v="11980.98"/>
    <n v="13"/>
    <n v="17305.86"/>
    <n v="40"/>
  </r>
  <r>
    <x v="0"/>
    <x v="14"/>
    <x v="14"/>
    <n v="40103"/>
    <s v="Профилактические осмотры несовершеннолетних 3 месяца Ж"/>
    <s v="АПП в составе подушевого"/>
    <x v="36"/>
    <m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4"/>
    <n v="5740.68"/>
    <n v="9"/>
    <n v="12916.53"/>
    <x v="311"/>
    <n v="76064.009999999995"/>
    <n v="12"/>
    <n v="17222.04"/>
    <n v="12"/>
    <n v="17222.04"/>
    <n v="12"/>
    <n v="17222.04"/>
    <n v="17"/>
    <n v="24397.89"/>
    <n v="53"/>
  </r>
  <r>
    <x v="0"/>
    <x v="14"/>
    <x v="14"/>
    <n v="40104"/>
    <s v="Профилактические осмотры несовершеннолетних 4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3"/>
    <n v="4732.6499999999996"/>
    <x v="313"/>
    <n v="16746.3"/>
    <n v="9"/>
    <n v="3276.45"/>
    <n v="9"/>
    <n v="3276.45"/>
    <n v="9"/>
    <n v="3276.45"/>
    <n v="19"/>
    <n v="6916.95"/>
    <n v="46"/>
  </r>
  <r>
    <x v="0"/>
    <x v="14"/>
    <x v="14"/>
    <n v="40105"/>
    <s v="Профилактические осмотры несовершеннолетних 5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2"/>
    <n v="4368.6000000000004"/>
    <x v="287"/>
    <n v="16382.25"/>
    <n v="9"/>
    <n v="3276.45"/>
    <n v="9"/>
    <n v="3276.45"/>
    <n v="9"/>
    <n v="3276.45"/>
    <n v="18"/>
    <n v="6552.9"/>
    <n v="45"/>
  </r>
  <r>
    <x v="0"/>
    <x v="14"/>
    <x v="14"/>
    <n v="40106"/>
    <s v="Профилактические осмотры несовершеннолетних 6 месяца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8"/>
    <n v="2912.4"/>
    <x v="285"/>
    <n v="18930.599999999999"/>
    <n v="12"/>
    <n v="4368.6000000000004"/>
    <n v="12"/>
    <n v="4368.6000000000004"/>
    <n v="12"/>
    <n v="4368.6000000000004"/>
    <n v="16"/>
    <n v="5824.8"/>
    <n v="52"/>
  </r>
  <r>
    <x v="0"/>
    <x v="14"/>
    <x v="14"/>
    <n v="40107"/>
    <s v="Профилактические осмотры несовершеннолетних 7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x v="547"/>
    <n v="14926.05"/>
    <n v="9"/>
    <n v="3276.45"/>
    <n v="9"/>
    <n v="3276.45"/>
    <n v="9"/>
    <n v="3276.45"/>
    <n v="14"/>
    <n v="5096.7"/>
    <n v="41"/>
  </r>
  <r>
    <x v="0"/>
    <x v="14"/>
    <x v="14"/>
    <n v="40108"/>
    <s v="Профилактические осмотры несовершеннолетних 8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4"/>
    <n v="5096.7"/>
    <x v="301"/>
    <n v="17110.349999999999"/>
    <n v="9"/>
    <n v="3276.45"/>
    <n v="9"/>
    <n v="3276.45"/>
    <n v="9"/>
    <n v="3276.45"/>
    <n v="20"/>
    <n v="7281"/>
    <n v="47"/>
  </r>
  <r>
    <x v="0"/>
    <x v="14"/>
    <x v="14"/>
    <n v="40109"/>
    <s v="Профилактические осмотры несовершеннолетних 9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x v="547"/>
    <n v="14926.05"/>
    <n v="9"/>
    <n v="3276.45"/>
    <n v="9"/>
    <n v="3276.45"/>
    <n v="9"/>
    <n v="3276.45"/>
    <n v="14"/>
    <n v="5096.7"/>
    <n v="41"/>
  </r>
  <r>
    <x v="0"/>
    <x v="14"/>
    <x v="14"/>
    <n v="40110"/>
    <s v="Профилактические осмотры несовершеннолетних 10 месяца Ж"/>
    <s v="АПП в составе подушевого"/>
    <x v="36"/>
    <m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2"/>
    <n v="728.1"/>
    <n v="12"/>
    <n v="4368.6000000000004"/>
    <x v="305"/>
    <n v="12377.7"/>
    <n v="6"/>
    <n v="2184.3000000000002"/>
    <n v="6"/>
    <n v="2184.3000000000002"/>
    <n v="6"/>
    <n v="2184.3000000000002"/>
    <n v="16"/>
    <n v="5824.8"/>
    <n v="34"/>
  </r>
  <r>
    <x v="0"/>
    <x v="14"/>
    <x v="14"/>
    <n v="40111"/>
    <s v="Профилактические осмотры несовершеннолетних 11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8"/>
    <n v="2912.4"/>
    <x v="547"/>
    <n v="14926.05"/>
    <n v="9"/>
    <n v="3276.45"/>
    <n v="9"/>
    <n v="3276.45"/>
    <n v="9"/>
    <n v="3276.45"/>
    <n v="14"/>
    <n v="5096.7"/>
    <n v="41"/>
  </r>
  <r>
    <x v="0"/>
    <x v="14"/>
    <x v="14"/>
    <n v="40112"/>
    <s v="Профилактические осмотры несовершеннолетних 1 год  Ж"/>
    <s v="АПП в составе подушевого"/>
    <x v="36"/>
    <m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1"/>
    <n v="146871.84"/>
    <n v="43"/>
    <n v="154036.32"/>
    <x v="566"/>
    <n v="1769626.56"/>
    <n v="123"/>
    <n v="440615.52"/>
    <n v="123"/>
    <n v="440615.52"/>
    <n v="123"/>
    <n v="440615.52"/>
    <n v="125"/>
    <n v="447780"/>
    <n v="494"/>
  </r>
  <r>
    <x v="0"/>
    <x v="14"/>
    <x v="14"/>
    <n v="40113"/>
    <s v="Профилактические осмотры несовершеннолетних 1 год  3 месяца Ж"/>
    <s v="АПП в составе подушевого"/>
    <x v="36"/>
    <m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3"/>
    <n v="1092.1500000000001"/>
    <n v="14"/>
    <n v="5096.7"/>
    <x v="301"/>
    <n v="17110.349999999999"/>
    <n v="9"/>
    <n v="3276.45"/>
    <n v="9"/>
    <n v="3276.45"/>
    <n v="9"/>
    <n v="3276.45"/>
    <n v="20"/>
    <n v="7281"/>
    <n v="47"/>
  </r>
  <r>
    <x v="0"/>
    <x v="14"/>
    <x v="14"/>
    <n v="40114"/>
    <s v="Профилактические осмотры несовершеннолетних 1 год  6 месяцев Ж"/>
    <s v="АПП в составе подушевого"/>
    <x v="36"/>
    <m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4"/>
    <n v="1456.2"/>
    <n v="13"/>
    <n v="4732.6499999999996"/>
    <x v="288"/>
    <n v="20750.849999999999"/>
    <n v="12"/>
    <n v="4368.6000000000004"/>
    <n v="12"/>
    <n v="4368.6000000000004"/>
    <n v="12"/>
    <n v="4368.6000000000004"/>
    <n v="21"/>
    <n v="7645.05"/>
    <n v="57"/>
  </r>
  <r>
    <x v="0"/>
    <x v="14"/>
    <x v="14"/>
    <n v="40115"/>
    <s v="Профилактические осмотры несовершеннолетних 2 года  Ж"/>
    <s v="АПП в составе подушевого"/>
    <x v="36"/>
    <m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49"/>
    <n v="25675.02"/>
    <n v="51"/>
    <n v="26722.98"/>
    <x v="609"/>
    <n v="309148.2"/>
    <n v="147"/>
    <n v="77025.06"/>
    <n v="147"/>
    <n v="77025.06"/>
    <n v="147"/>
    <n v="77025.06"/>
    <n v="149"/>
    <n v="78073.02"/>
    <n v="590"/>
  </r>
  <r>
    <x v="0"/>
    <x v="14"/>
    <x v="14"/>
    <n v="40116"/>
    <s v="Профилактические осмотры несовершеннолетних 3 года  Ж"/>
    <s v="АПП в составе подушевого"/>
    <x v="36"/>
    <m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n v="53"/>
    <n v="173459.46"/>
    <x v="812"/>
    <n v="2081513.52"/>
    <n v="159"/>
    <n v="520378.38"/>
    <n v="159"/>
    <n v="520378.38"/>
    <n v="159"/>
    <n v="520378.38"/>
    <n v="159"/>
    <n v="520378.38"/>
    <n v="636"/>
  </r>
  <r>
    <x v="0"/>
    <x v="14"/>
    <x v="14"/>
    <n v="40117"/>
    <s v="Профилактические осмотры несовершеннолетних 4 года  Ж"/>
    <s v="АПП в составе подушевого"/>
    <x v="36"/>
    <m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70"/>
    <n v="36678.6"/>
    <x v="813"/>
    <n v="382505.4"/>
    <n v="180"/>
    <n v="94316.4"/>
    <n v="180"/>
    <n v="94316.4"/>
    <n v="180"/>
    <n v="94316.4"/>
    <n v="190"/>
    <n v="99556.2"/>
    <n v="730"/>
  </r>
  <r>
    <x v="0"/>
    <x v="14"/>
    <x v="14"/>
    <n v="40118"/>
    <s v="Профилактические осмотры несовершеннолетних 5 лет  Ж"/>
    <s v="АПП в составе подушевого"/>
    <x v="36"/>
    <m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0"/>
    <n v="31438.799999999999"/>
    <n v="69"/>
    <n v="36154.620000000003"/>
    <x v="814"/>
    <n v="381981.42"/>
    <n v="180"/>
    <n v="94316.4"/>
    <n v="180"/>
    <n v="94316.4"/>
    <n v="180"/>
    <n v="94316.4"/>
    <n v="189"/>
    <n v="99032.22"/>
    <n v="729"/>
  </r>
  <r>
    <x v="0"/>
    <x v="14"/>
    <x v="14"/>
    <n v="40119"/>
    <s v="Профилактические осмотры несовершеннолетних 6 лет  Ж"/>
    <s v="АПП в составе подушевого"/>
    <x v="36"/>
    <m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5"/>
    <n v="393785.7"/>
    <n v="59"/>
    <n v="422424.66"/>
    <x v="815"/>
    <n v="4754067.3600000003"/>
    <n v="165"/>
    <n v="1181357.1000000001"/>
    <n v="165"/>
    <n v="1181357.1000000001"/>
    <n v="165"/>
    <n v="1181357.1000000001"/>
    <n v="169"/>
    <n v="1209996.06"/>
    <n v="664"/>
  </r>
  <r>
    <x v="0"/>
    <x v="14"/>
    <x v="14"/>
    <n v="40120"/>
    <s v="Профилактические осмотры несовершеннолетних 7 лет  Ж"/>
    <s v="АПП в составе подушевого"/>
    <x v="36"/>
    <m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57"/>
    <n v="135615.54"/>
    <n v="65"/>
    <n v="154649.29999999999"/>
    <x v="723"/>
    <n v="1646420.24"/>
    <n v="171"/>
    <n v="406846.62"/>
    <n v="171"/>
    <n v="406846.62"/>
    <n v="171"/>
    <n v="406846.62"/>
    <n v="179"/>
    <n v="425880.38"/>
    <n v="692"/>
  </r>
  <r>
    <x v="0"/>
    <x v="14"/>
    <x v="14"/>
    <n v="40121"/>
    <s v="Профилактические осмотры несовершеннолетних 8 лет  Ж"/>
    <s v="АПП в составе подушевого"/>
    <x v="36"/>
    <m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56"/>
    <n v="29342.880000000001"/>
    <n v="66"/>
    <n v="34582.68"/>
    <x v="816"/>
    <n v="357354.36"/>
    <n v="168"/>
    <n v="88028.64"/>
    <n v="168"/>
    <n v="88028.64"/>
    <n v="168"/>
    <n v="88028.64"/>
    <n v="178"/>
    <n v="93268.44"/>
    <n v="682"/>
  </r>
  <r>
    <x v="0"/>
    <x v="14"/>
    <x v="14"/>
    <n v="40122"/>
    <s v="Профилактические осмотры несовершеннолетних 9 лет  Ж"/>
    <s v="АПП в составе подушевого"/>
    <x v="36"/>
    <m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57"/>
    <n v="29866.86"/>
    <n v="65"/>
    <n v="34058.699999999997"/>
    <x v="723"/>
    <n v="362594.16"/>
    <n v="171"/>
    <n v="89600.58"/>
    <n v="171"/>
    <n v="89600.58"/>
    <n v="171"/>
    <n v="89600.58"/>
    <n v="179"/>
    <n v="93792.42"/>
    <n v="692"/>
  </r>
  <r>
    <x v="0"/>
    <x v="14"/>
    <x v="14"/>
    <n v="40123"/>
    <s v="Профилактические осмотры несовершеннолетних 10 лет  Ж"/>
    <s v="АПП в составе подушевого"/>
    <x v="36"/>
    <m/>
    <n v="50"/>
    <n v="139126"/>
    <n v="50"/>
    <n v="139126"/>
    <n v="50"/>
    <n v="139126"/>
    <n v="50"/>
    <n v="139126"/>
    <n v="50"/>
    <n v="139126"/>
    <n v="50"/>
    <n v="139126"/>
    <n v="50"/>
    <n v="139126"/>
    <n v="50"/>
    <n v="139126"/>
    <n v="50"/>
    <n v="139126"/>
    <n v="50"/>
    <n v="139126"/>
    <n v="50"/>
    <n v="139126"/>
    <n v="51"/>
    <n v="141908.51999999999"/>
    <x v="817"/>
    <n v="1672294.52"/>
    <n v="150"/>
    <n v="417378"/>
    <n v="150"/>
    <n v="417378"/>
    <n v="150"/>
    <n v="417378"/>
    <n v="151"/>
    <n v="420160.52"/>
    <n v="601"/>
  </r>
  <r>
    <x v="0"/>
    <x v="14"/>
    <x v="14"/>
    <n v="40124"/>
    <s v="Профилактические осмотры несовершеннолетних 11 лет  Ж"/>
    <s v="АПП в составе подушевого"/>
    <x v="36"/>
    <m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n v="53"/>
    <n v="27770.94"/>
    <x v="812"/>
    <n v="333251.28000000003"/>
    <n v="159"/>
    <n v="83312.820000000007"/>
    <n v="159"/>
    <n v="83312.820000000007"/>
    <n v="159"/>
    <n v="83312.820000000007"/>
    <n v="159"/>
    <n v="83312.820000000007"/>
    <n v="636"/>
  </r>
  <r>
    <x v="0"/>
    <x v="14"/>
    <x v="14"/>
    <n v="40125"/>
    <s v="Профилактические осмотры несовершеннолетних 12 лет  Ж"/>
    <s v="АПП в составе подушевого"/>
    <x v="36"/>
    <m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0"/>
    <n v="26199"/>
    <n v="55"/>
    <n v="28818.9"/>
    <x v="18"/>
    <n v="317007.90000000002"/>
    <n v="150"/>
    <n v="78597"/>
    <n v="150"/>
    <n v="78597"/>
    <n v="150"/>
    <n v="78597"/>
    <n v="155"/>
    <n v="81216.899999999994"/>
    <n v="605"/>
  </r>
  <r>
    <x v="0"/>
    <x v="14"/>
    <x v="14"/>
    <n v="40126"/>
    <s v="Профилактические осмотры несовершеннолетних 13 лет  Ж"/>
    <s v="АПП в составе подушевого"/>
    <x v="36"/>
    <m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1"/>
    <n v="38411.26"/>
    <n v="42"/>
    <n v="39348.120000000003"/>
    <x v="818"/>
    <n v="461871.98"/>
    <n v="123"/>
    <n v="115233.78"/>
    <n v="123"/>
    <n v="115233.78"/>
    <n v="123"/>
    <n v="115233.78"/>
    <n v="124"/>
    <n v="116170.64"/>
    <n v="493"/>
  </r>
  <r>
    <x v="0"/>
    <x v="14"/>
    <x v="14"/>
    <n v="40127"/>
    <s v="Профилактические осмотры несовершеннолетних 14 лет  Ж"/>
    <s v="АПП в составе подушевого"/>
    <x v="36"/>
    <m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1"/>
    <n v="42184.49"/>
    <n v="42"/>
    <n v="43213.38"/>
    <x v="818"/>
    <n v="507242.77"/>
    <n v="123"/>
    <n v="126553.47"/>
    <n v="123"/>
    <n v="126553.47"/>
    <n v="123"/>
    <n v="126553.47"/>
    <n v="124"/>
    <n v="127582.36"/>
    <n v="493"/>
  </r>
  <r>
    <x v="0"/>
    <x v="14"/>
    <x v="14"/>
    <n v="40128"/>
    <s v="Профилактические осмотры несовершеннолетних 15 лет  Ж"/>
    <s v="АПП в составе подушевого"/>
    <x v="36"/>
    <m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29"/>
    <n v="172063.67"/>
    <n v="40"/>
    <n v="237329.2"/>
    <x v="819"/>
    <n v="2130029.5699999998"/>
    <n v="87"/>
    <n v="516191.01"/>
    <n v="87"/>
    <n v="516191.01"/>
    <n v="87"/>
    <n v="516191.01"/>
    <n v="98"/>
    <n v="581456.54"/>
    <n v="359"/>
  </r>
  <r>
    <x v="0"/>
    <x v="14"/>
    <x v="14"/>
    <n v="40129"/>
    <s v="Профилактические осмотры несовершеннолетних 16 лет  Ж"/>
    <s v="АПП в составе подушевого"/>
    <x v="36"/>
    <m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27"/>
    <n v="113613.84"/>
    <n v="33"/>
    <n v="138861.35999999999"/>
    <x v="820"/>
    <n v="1388613.6"/>
    <n v="81"/>
    <n v="340841.52"/>
    <n v="81"/>
    <n v="340841.52"/>
    <n v="81"/>
    <n v="340841.52"/>
    <n v="87"/>
    <n v="366089.04"/>
    <n v="330"/>
  </r>
  <r>
    <x v="0"/>
    <x v="14"/>
    <x v="14"/>
    <n v="40130"/>
    <s v="Профилактические осмотры несовершеннолетних 17 лет  Ж"/>
    <s v="АПП в составе подушевого"/>
    <x v="36"/>
    <m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32"/>
    <n v="148244.16"/>
    <n v="42"/>
    <n v="194570.46"/>
    <x v="519"/>
    <n v="1825256.22"/>
    <n v="96"/>
    <n v="444732.48"/>
    <n v="96"/>
    <n v="444732.48"/>
    <n v="96"/>
    <n v="444732.48"/>
    <n v="106"/>
    <n v="491058.78"/>
    <n v="394"/>
  </r>
  <r>
    <x v="0"/>
    <x v="14"/>
    <x v="14"/>
    <n v="40001"/>
    <s v="АПП по тарифу Дисп Дети сироты1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40002"/>
    <s v="АПП по тарифу Дисп Дети сироты2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40003"/>
    <s v="АПП по тарифу Дисп Дети сироты3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39.51"/>
    <x v="255"/>
    <n v="6639.51"/>
    <n v="0"/>
    <n v="0"/>
    <n v="0"/>
    <n v="0"/>
    <n v="0"/>
    <n v="0"/>
    <n v="1"/>
    <n v="6639.51"/>
    <n v="1"/>
  </r>
  <r>
    <x v="0"/>
    <x v="14"/>
    <x v="14"/>
    <n v="40004"/>
    <s v="АПП по тарифу Дисп Дети сироты4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40005"/>
    <s v="АПП по тарифу Дисп Дети сироты5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40006"/>
    <s v="АПП по тарифу Дисп Дети сироты6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4050.12"/>
    <x v="217"/>
    <n v="14050.12"/>
    <n v="0"/>
    <n v="0"/>
    <n v="0"/>
    <n v="0"/>
    <n v="0"/>
    <n v="0"/>
    <n v="2"/>
    <n v="14050.12"/>
    <n v="2"/>
  </r>
  <r>
    <x v="0"/>
    <x v="14"/>
    <x v="14"/>
    <n v="40007"/>
    <s v="АПП по тарифу Дисп Дети сироты7 год М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6523.46"/>
    <x v="222"/>
    <n v="96523.46"/>
    <n v="0"/>
    <n v="0"/>
    <n v="0"/>
    <n v="0"/>
    <n v="0"/>
    <n v="0"/>
    <n v="11"/>
    <n v="96523.46"/>
    <n v="11"/>
  </r>
  <r>
    <x v="0"/>
    <x v="14"/>
    <x v="14"/>
    <n v="40008"/>
    <s v="АПП по тарифу Дисп Дети сироты8 год М"/>
    <s v="АПП в составе подушевого"/>
    <x v="37"/>
    <m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1"/>
    <n v="8774.86"/>
    <n v="3"/>
    <n v="26324.58"/>
    <x v="218"/>
    <n v="122848.04"/>
    <n v="3"/>
    <n v="26324.58"/>
    <n v="3"/>
    <n v="26324.58"/>
    <n v="3"/>
    <n v="26324.58"/>
    <n v="5"/>
    <n v="43874.3"/>
    <n v="14"/>
  </r>
  <r>
    <x v="0"/>
    <x v="14"/>
    <x v="14"/>
    <n v="40009"/>
    <s v="АПП по тарифу Дисп Дети сироты9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6"/>
    <n v="52649.16"/>
    <x v="291"/>
    <n v="245696.08"/>
    <n v="6"/>
    <n v="52649.16"/>
    <n v="6"/>
    <n v="52649.16"/>
    <n v="6"/>
    <n v="52649.16"/>
    <n v="10"/>
    <n v="87748.6"/>
    <n v="28"/>
  </r>
  <r>
    <x v="0"/>
    <x v="14"/>
    <x v="14"/>
    <n v="40010"/>
    <s v="АПП по тарифу Дисп Дети сироты10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8"/>
    <n v="70198.880000000005"/>
    <x v="112"/>
    <n v="263245.8"/>
    <n v="6"/>
    <n v="52649.16"/>
    <n v="6"/>
    <n v="52649.16"/>
    <n v="6"/>
    <n v="52649.16"/>
    <n v="12"/>
    <n v="105298.32"/>
    <n v="30"/>
  </r>
  <r>
    <x v="0"/>
    <x v="14"/>
    <x v="14"/>
    <n v="40011"/>
    <s v="АПП по тарифу Дисп Дети сироты11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4"/>
    <n v="35099.440000000002"/>
    <x v="553"/>
    <n v="228146.36"/>
    <n v="6"/>
    <n v="52649.16"/>
    <n v="6"/>
    <n v="52649.16"/>
    <n v="6"/>
    <n v="52649.16"/>
    <n v="8"/>
    <n v="70198.880000000005"/>
    <n v="26"/>
  </r>
  <r>
    <x v="0"/>
    <x v="14"/>
    <x v="14"/>
    <n v="40012"/>
    <s v="АПП по тарифу Дисп Дети сироты12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x v="286"/>
    <n v="315894.96000000002"/>
    <n v="9"/>
    <n v="78973.740000000005"/>
    <n v="9"/>
    <n v="78973.740000000005"/>
    <n v="9"/>
    <n v="78973.740000000005"/>
    <n v="9"/>
    <n v="78973.740000000005"/>
    <n v="36"/>
  </r>
  <r>
    <x v="0"/>
    <x v="14"/>
    <x v="14"/>
    <n v="40013"/>
    <s v="АПП по тарифу Дисп Дети сироты13 год М"/>
    <s v="АПП в составе подушевого"/>
    <x v="37"/>
    <m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2"/>
    <n v="17549.72"/>
    <n v="13"/>
    <n v="114073.18"/>
    <x v="51"/>
    <n v="307120.09999999998"/>
    <n v="6"/>
    <n v="52649.16"/>
    <n v="6"/>
    <n v="52649.16"/>
    <n v="6"/>
    <n v="52649.16"/>
    <n v="17"/>
    <n v="149172.62"/>
    <n v="35"/>
  </r>
  <r>
    <x v="0"/>
    <x v="14"/>
    <x v="14"/>
    <n v="40014"/>
    <s v="АПП по тарифу Дисп Дети сироты14 год М"/>
    <s v="АПП в составе подушевого"/>
    <x v="37"/>
    <m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n v="3"/>
    <n v="26324.58"/>
    <x v="286"/>
    <n v="315894.96000000002"/>
    <n v="9"/>
    <n v="78973.740000000005"/>
    <n v="9"/>
    <n v="78973.740000000005"/>
    <n v="9"/>
    <n v="78973.740000000005"/>
    <n v="9"/>
    <n v="78973.740000000005"/>
    <n v="36"/>
  </r>
  <r>
    <x v="0"/>
    <x v="14"/>
    <x v="14"/>
    <n v="40015"/>
    <s v="АПП по тарифу Дисп Дети сироты15 год М"/>
    <s v="АПП в составе подушевого"/>
    <x v="37"/>
    <m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2"/>
    <n v="17827.419999999998"/>
    <n v="7"/>
    <n v="62395.97"/>
    <x v="306"/>
    <n v="258497.59"/>
    <n v="6"/>
    <n v="53482.26"/>
    <n v="6"/>
    <n v="53482.26"/>
    <n v="6"/>
    <n v="53482.26"/>
    <n v="11"/>
    <n v="98050.81"/>
    <n v="29"/>
  </r>
  <r>
    <x v="0"/>
    <x v="14"/>
    <x v="14"/>
    <n v="40016"/>
    <s v="АПП по тарифу Дисп Дети сироты16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2"/>
    <n v="106964.52"/>
    <x v="259"/>
    <n v="205015.33"/>
    <n v="3"/>
    <n v="26741.13"/>
    <n v="3"/>
    <n v="26741.13"/>
    <n v="3"/>
    <n v="26741.13"/>
    <n v="14"/>
    <n v="124791.94"/>
    <n v="23"/>
  </r>
  <r>
    <x v="0"/>
    <x v="14"/>
    <x v="14"/>
    <n v="40017"/>
    <s v="АПП по тарифу Дисп Дети сироты17 год М"/>
    <s v="АПП в составе подушевого"/>
    <x v="37"/>
    <m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1"/>
    <n v="8913.7099999999991"/>
    <n v="4"/>
    <n v="35654.839999999997"/>
    <x v="220"/>
    <n v="133705.65"/>
    <n v="3"/>
    <n v="26741.13"/>
    <n v="3"/>
    <n v="26741.13"/>
    <n v="3"/>
    <n v="26741.13"/>
    <n v="6"/>
    <n v="53482.26"/>
    <n v="15"/>
  </r>
  <r>
    <x v="0"/>
    <x v="14"/>
    <x v="14"/>
    <n v="40018"/>
    <s v="АПП по тарифу Дисп Дети сироты1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40019"/>
    <s v="АПП по тарифу Дисп Дети сироты2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40020"/>
    <s v="АПП по тарифу Дисп Дети сироты3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655.07"/>
    <x v="255"/>
    <n v="6655.07"/>
    <n v="0"/>
    <n v="0"/>
    <n v="0"/>
    <n v="0"/>
    <n v="0"/>
    <n v="0"/>
    <n v="1"/>
    <n v="6655.07"/>
    <n v="1"/>
  </r>
  <r>
    <x v="0"/>
    <x v="14"/>
    <x v="14"/>
    <n v="40021"/>
    <s v="АПП по тарифу Дисп Дети сироты4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40022"/>
    <s v="АПП по тарифу Дисп Дети сироты5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40023"/>
    <s v="АПП по тарифу Дисп Дети сироты6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5203.1"/>
    <x v="293"/>
    <n v="35203.1"/>
    <n v="0"/>
    <n v="0"/>
    <n v="0"/>
    <n v="0"/>
    <n v="0"/>
    <n v="0"/>
    <n v="5"/>
    <n v="35203.1"/>
    <n v="5"/>
  </r>
  <r>
    <x v="0"/>
    <x v="14"/>
    <x v="14"/>
    <n v="40024"/>
    <s v="АПП по тарифу Дисп Дети сироты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96694.62"/>
    <x v="222"/>
    <n v="96694.62"/>
    <n v="0"/>
    <n v="0"/>
    <n v="0"/>
    <n v="0"/>
    <n v="0"/>
    <n v="0"/>
    <n v="11"/>
    <n v="96694.62"/>
    <n v="11"/>
  </r>
  <r>
    <x v="0"/>
    <x v="14"/>
    <x v="14"/>
    <n v="40025"/>
    <s v="АПП по тарифу Дисп Дети сироты8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70323.360000000001"/>
    <x v="221"/>
    <n v="70323.360000000001"/>
    <n v="0"/>
    <n v="0"/>
    <n v="0"/>
    <n v="0"/>
    <n v="0"/>
    <n v="0"/>
    <n v="8"/>
    <n v="70323.360000000001"/>
    <n v="8"/>
  </r>
  <r>
    <x v="0"/>
    <x v="14"/>
    <x v="14"/>
    <n v="40026"/>
    <s v="АПП по тарифу Дисп Дети сироты9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5"/>
    <n v="43952.1"/>
    <x v="46"/>
    <n v="140646.72"/>
    <n v="3"/>
    <n v="26371.26"/>
    <n v="3"/>
    <n v="26371.26"/>
    <n v="3"/>
    <n v="26371.26"/>
    <n v="7"/>
    <n v="61532.94"/>
    <n v="16"/>
  </r>
  <r>
    <x v="0"/>
    <x v="14"/>
    <x v="14"/>
    <n v="40027"/>
    <s v="АПП по тарифу Дисп Дети сироты10 год Ж"/>
    <s v="АПП в составе подушевого"/>
    <x v="37"/>
    <m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1"/>
    <n v="8790.42"/>
    <n v="4"/>
    <n v="35161.68"/>
    <x v="220"/>
    <n v="131856.29999999999"/>
    <n v="3"/>
    <n v="26371.26"/>
    <n v="3"/>
    <n v="26371.26"/>
    <n v="3"/>
    <n v="26371.26"/>
    <n v="6"/>
    <n v="52742.52"/>
    <n v="15"/>
  </r>
  <r>
    <x v="0"/>
    <x v="14"/>
    <x v="14"/>
    <n v="40028"/>
    <s v="АПП по тарифу Дисп Дети сироты11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x v="219"/>
    <n v="210970.08"/>
    <n v="6"/>
    <n v="52742.52"/>
    <n v="6"/>
    <n v="52742.52"/>
    <n v="6"/>
    <n v="52742.52"/>
    <n v="6"/>
    <n v="52742.52"/>
    <n v="24"/>
  </r>
  <r>
    <x v="0"/>
    <x v="14"/>
    <x v="14"/>
    <n v="40029"/>
    <s v="АПП по тарифу Дисп Дети сироты12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6"/>
    <n v="52742.52"/>
    <x v="291"/>
    <n v="246131.76"/>
    <n v="6"/>
    <n v="52742.52"/>
    <n v="6"/>
    <n v="52742.52"/>
    <n v="6"/>
    <n v="52742.52"/>
    <n v="10"/>
    <n v="87904.2"/>
    <n v="28"/>
  </r>
  <r>
    <x v="0"/>
    <x v="14"/>
    <x v="14"/>
    <n v="40030"/>
    <s v="АПП по тарифу Дисп Дети сироты13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4"/>
    <n v="35161.68"/>
    <x v="553"/>
    <n v="228550.92"/>
    <n v="6"/>
    <n v="52742.52"/>
    <n v="6"/>
    <n v="52742.52"/>
    <n v="6"/>
    <n v="52742.52"/>
    <n v="8"/>
    <n v="70323.360000000001"/>
    <n v="26"/>
  </r>
  <r>
    <x v="0"/>
    <x v="14"/>
    <x v="14"/>
    <n v="40031"/>
    <s v="АПП по тарифу Дисп Дети сироты14 год Ж"/>
    <s v="АПП в составе подушевого"/>
    <x v="37"/>
    <m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n v="2"/>
    <n v="17580.84"/>
    <x v="219"/>
    <n v="210970.08"/>
    <n v="6"/>
    <n v="52742.52"/>
    <n v="6"/>
    <n v="52742.52"/>
    <n v="6"/>
    <n v="52742.52"/>
    <n v="6"/>
    <n v="52742.52"/>
    <n v="24"/>
  </r>
  <r>
    <x v="0"/>
    <x v="14"/>
    <x v="14"/>
    <n v="40032"/>
    <s v="АПП по тарифу Дисп Дети сироты15 год Ж"/>
    <s v="АПП в составе подушевого"/>
    <x v="37"/>
    <m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2"/>
    <n v="17858.54"/>
    <n v="4"/>
    <n v="35717.08"/>
    <x v="553"/>
    <n v="232161.02"/>
    <n v="6"/>
    <n v="53575.62"/>
    <n v="6"/>
    <n v="53575.62"/>
    <n v="6"/>
    <n v="53575.62"/>
    <n v="8"/>
    <n v="71434.16"/>
    <n v="26"/>
  </r>
  <r>
    <x v="0"/>
    <x v="14"/>
    <x v="14"/>
    <n v="40033"/>
    <s v="АПП по тарифу Дисп Дети сироты16 год Ж"/>
    <s v="АПП в составе подушевого"/>
    <x v="37"/>
    <m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1"/>
    <n v="8929.27"/>
    <n v="8"/>
    <n v="71434.16"/>
    <x v="304"/>
    <n v="169656.13"/>
    <n v="3"/>
    <n v="26787.81"/>
    <n v="3"/>
    <n v="26787.81"/>
    <n v="3"/>
    <n v="26787.81"/>
    <n v="10"/>
    <n v="89292.7"/>
    <n v="19"/>
  </r>
  <r>
    <x v="0"/>
    <x v="14"/>
    <x v="14"/>
    <n v="40034"/>
    <s v="АПП по тарифу Дисп Дети сироты17 год Ж"/>
    <s v="АПП в составе подушевого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53575.62"/>
    <x v="308"/>
    <n v="53575.62"/>
    <n v="0"/>
    <n v="0"/>
    <n v="0"/>
    <n v="0"/>
    <n v="0"/>
    <n v="0"/>
    <n v="6"/>
    <n v="53575.62"/>
    <n v="6"/>
  </r>
  <r>
    <x v="0"/>
    <x v="14"/>
    <x v="14"/>
    <n v="90002"/>
    <s v="АПП по тарифу Дисп взросл 1 Этап Ж21"/>
    <s v="АПП в составе подушевого"/>
    <x v="38"/>
    <m/>
    <n v="10"/>
    <n v="13543.8"/>
    <n v="10"/>
    <n v="13543.8"/>
    <n v="10"/>
    <n v="13543.8"/>
    <n v="10"/>
    <n v="13543.8"/>
    <n v="10"/>
    <n v="13543.8"/>
    <n v="10"/>
    <n v="13543.8"/>
    <n v="10"/>
    <n v="13543.8"/>
    <n v="10"/>
    <n v="13543.8"/>
    <n v="10"/>
    <n v="13543.8"/>
    <n v="10"/>
    <n v="13543.8"/>
    <n v="10"/>
    <n v="13543.8"/>
    <n v="21"/>
    <n v="28441.98"/>
    <x v="651"/>
    <n v="177423.78"/>
    <n v="30"/>
    <n v="40631.4"/>
    <n v="30"/>
    <n v="40631.4"/>
    <n v="30"/>
    <n v="40631.4"/>
    <n v="41"/>
    <n v="55529.58"/>
    <n v="131"/>
  </r>
  <r>
    <x v="0"/>
    <x v="14"/>
    <x v="14"/>
    <n v="90003"/>
    <s v="АПП по тарифу Дисп взросл 1 Этап Ж24"/>
    <s v="АПП в составе подушевого"/>
    <x v="38"/>
    <m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n v="13"/>
    <n v="19377.54"/>
    <x v="511"/>
    <n v="232530.48"/>
    <n v="39"/>
    <n v="58132.62"/>
    <n v="39"/>
    <n v="58132.62"/>
    <n v="39"/>
    <n v="58132.62"/>
    <n v="39"/>
    <n v="58132.62"/>
    <n v="156"/>
  </r>
  <r>
    <x v="0"/>
    <x v="14"/>
    <x v="14"/>
    <n v="90004"/>
    <s v="АПП по тарифу Дисп взросл 1 Этап Ж27"/>
    <s v="АПП в составе подушевого"/>
    <x v="38"/>
    <m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5"/>
    <n v="20315.7"/>
    <n v="16"/>
    <n v="21670.080000000002"/>
    <x v="237"/>
    <n v="245142.78"/>
    <n v="45"/>
    <n v="60947.1"/>
    <n v="45"/>
    <n v="60947.1"/>
    <n v="45"/>
    <n v="60947.1"/>
    <n v="46"/>
    <n v="62301.48"/>
    <n v="181"/>
  </r>
  <r>
    <x v="0"/>
    <x v="14"/>
    <x v="14"/>
    <n v="90005"/>
    <s v="АПП по тарифу Дисп взросл 1 Этап Ж30"/>
    <s v="АПП в составе подушевого"/>
    <x v="38"/>
    <m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17"/>
    <n v="25339.86"/>
    <n v="28"/>
    <n v="41736.239999999998"/>
    <x v="704"/>
    <n v="320474.7"/>
    <n v="51"/>
    <n v="76019.58"/>
    <n v="51"/>
    <n v="76019.58"/>
    <n v="51"/>
    <n v="76019.58"/>
    <n v="62"/>
    <n v="92415.96"/>
    <n v="215"/>
  </r>
  <r>
    <x v="0"/>
    <x v="14"/>
    <x v="14"/>
    <n v="90006"/>
    <s v="АПП по тарифу Дисп взросл 1 Этап Ж33"/>
    <s v="АПП в составе подушевого"/>
    <x v="38"/>
    <m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19"/>
    <n v="25733.22"/>
    <n v="29"/>
    <n v="39277.019999999997"/>
    <x v="146"/>
    <n v="322342.44"/>
    <n v="57"/>
    <n v="77199.66"/>
    <n v="57"/>
    <n v="77199.66"/>
    <n v="57"/>
    <n v="77199.66"/>
    <n v="67"/>
    <n v="90743.46"/>
    <n v="238"/>
  </r>
  <r>
    <x v="0"/>
    <x v="14"/>
    <x v="14"/>
    <n v="90007"/>
    <s v="АПП по тарифу Дисп взросл 1 Этап Ж36"/>
    <s v="АПП в составе подушевого"/>
    <x v="38"/>
    <m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17"/>
    <n v="29025.63"/>
    <n v="22"/>
    <n v="37562.58"/>
    <x v="821"/>
    <n v="356844.51"/>
    <n v="51"/>
    <n v="87076.89"/>
    <n v="51"/>
    <n v="87076.89"/>
    <n v="51"/>
    <n v="87076.89"/>
    <n v="56"/>
    <n v="95613.84"/>
    <n v="209"/>
  </r>
  <r>
    <x v="0"/>
    <x v="14"/>
    <x v="14"/>
    <n v="90008"/>
    <s v="АПП по тарифу Дисп взросл 1 Этап Ж39"/>
    <s v="АПП в составе подушевого"/>
    <x v="38"/>
    <m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n v="15"/>
    <n v="23567.85"/>
    <x v="98"/>
    <n v="282814.2"/>
    <n v="45"/>
    <n v="70703.55"/>
    <n v="45"/>
    <n v="70703.55"/>
    <n v="45"/>
    <n v="70703.55"/>
    <n v="45"/>
    <n v="70703.55"/>
    <n v="180"/>
  </r>
  <r>
    <x v="0"/>
    <x v="14"/>
    <x v="14"/>
    <n v="90009"/>
    <s v="АПП по тарифу Дисп взросл 1 Этап Ж40"/>
    <s v="АПП в составе подушевого"/>
    <x v="38"/>
    <m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9"/>
    <n v="57731.12"/>
    <x v="535"/>
    <n v="559080.31999999995"/>
    <n v="45"/>
    <n v="136731.6"/>
    <n v="45"/>
    <n v="136731.6"/>
    <n v="45"/>
    <n v="136731.6"/>
    <n v="49"/>
    <n v="148885.51999999999"/>
    <n v="184"/>
  </r>
  <r>
    <x v="0"/>
    <x v="14"/>
    <x v="14"/>
    <n v="90010"/>
    <s v="АПП по тарифу Дисп взросл 1 Этап Ж41"/>
    <s v="АПП в составе подушевого"/>
    <x v="38"/>
    <m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4"/>
    <n v="26489.26"/>
    <n v="16"/>
    <n v="30273.439999999999"/>
    <x v="745"/>
    <n v="321655.3"/>
    <n v="42"/>
    <n v="79467.78"/>
    <n v="42"/>
    <n v="79467.78"/>
    <n v="42"/>
    <n v="79467.78"/>
    <n v="44"/>
    <n v="83251.960000000006"/>
    <n v="170"/>
  </r>
  <r>
    <x v="0"/>
    <x v="14"/>
    <x v="14"/>
    <n v="90011"/>
    <s v="АПП по тарифу Дисп взросл 1 Этап Ж42"/>
    <s v="АПП в составе подушевого"/>
    <x v="38"/>
    <m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16"/>
    <n v="55599.199999999997"/>
    <n v="22"/>
    <n v="76448.899999999994"/>
    <x v="699"/>
    <n v="688040.1"/>
    <n v="48"/>
    <n v="166797.6"/>
    <n v="48"/>
    <n v="166797.6"/>
    <n v="48"/>
    <n v="166797.6"/>
    <n v="54"/>
    <n v="187647.3"/>
    <n v="198"/>
  </r>
  <r>
    <x v="0"/>
    <x v="14"/>
    <x v="14"/>
    <n v="90012"/>
    <s v="АПП по тарифу Дисп взросл 1 Этап Ж43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8"/>
    <n v="34057.620000000003"/>
    <x v="226"/>
    <n v="346252.47"/>
    <n v="45"/>
    <n v="85144.05"/>
    <n v="45"/>
    <n v="85144.05"/>
    <n v="45"/>
    <n v="85144.05"/>
    <n v="48"/>
    <n v="90820.32"/>
    <n v="183"/>
  </r>
  <r>
    <x v="0"/>
    <x v="14"/>
    <x v="14"/>
    <n v="90013"/>
    <s v="АПП по тарифу Дисп взросл 1 Этап Ж44"/>
    <s v="АПП в составе подушевого"/>
    <x v="38"/>
    <m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9"/>
    <n v="57731.12"/>
    <x v="718"/>
    <n v="525657.04"/>
    <n v="42"/>
    <n v="127616.16"/>
    <n v="42"/>
    <n v="127616.16"/>
    <n v="42"/>
    <n v="127616.16"/>
    <n v="47"/>
    <n v="142808.56"/>
    <n v="173"/>
  </r>
  <r>
    <x v="0"/>
    <x v="14"/>
    <x v="14"/>
    <n v="90014"/>
    <s v="АПП по тарифу Дисп взросл 1 Этап Ж45"/>
    <s v="АПП в составе подушевого"/>
    <x v="38"/>
    <m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14"/>
    <n v="42677.18"/>
    <n v="20"/>
    <n v="60967.4"/>
    <x v="643"/>
    <n v="530416.38"/>
    <n v="42"/>
    <n v="128031.54"/>
    <n v="42"/>
    <n v="128031.54"/>
    <n v="42"/>
    <n v="128031.54"/>
    <n v="48"/>
    <n v="146321.76"/>
    <n v="174"/>
  </r>
  <r>
    <x v="0"/>
    <x v="14"/>
    <x v="14"/>
    <n v="90015"/>
    <s v="АПП по тарифу Дисп взросл 1 Этап Ж46"/>
    <s v="АПП в составе подушевого"/>
    <x v="38"/>
    <m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3"/>
    <n v="39500.239999999998"/>
    <n v="15"/>
    <n v="45577.2"/>
    <x v="646"/>
    <n v="480079.84"/>
    <n v="39"/>
    <n v="118500.72"/>
    <n v="39"/>
    <n v="118500.72"/>
    <n v="39"/>
    <n v="118500.72"/>
    <n v="41"/>
    <n v="124577.68"/>
    <n v="158"/>
  </r>
  <r>
    <x v="0"/>
    <x v="14"/>
    <x v="14"/>
    <n v="90016"/>
    <s v="АПП по тарифу Дисп взросл 1 Этап Ж47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8"/>
    <n v="34057.620000000003"/>
    <x v="226"/>
    <n v="346252.47"/>
    <n v="45"/>
    <n v="85144.05"/>
    <n v="45"/>
    <n v="85144.05"/>
    <n v="45"/>
    <n v="85144.05"/>
    <n v="48"/>
    <n v="90820.32"/>
    <n v="183"/>
  </r>
  <r>
    <x v="0"/>
    <x v="14"/>
    <x v="14"/>
    <n v="90017"/>
    <s v="АПП по тарифу Дисп взросл 1 Этап Ж48"/>
    <s v="АПП в составе подушевого"/>
    <x v="38"/>
    <m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3"/>
    <n v="45174.35"/>
    <n v="18"/>
    <n v="62549.1"/>
    <x v="254"/>
    <n v="559466.94999999995"/>
    <n v="39"/>
    <n v="135523.04999999999"/>
    <n v="39"/>
    <n v="135523.04999999999"/>
    <n v="39"/>
    <n v="135523.04999999999"/>
    <n v="44"/>
    <n v="152897.79999999999"/>
    <n v="161"/>
  </r>
  <r>
    <x v="0"/>
    <x v="14"/>
    <x v="14"/>
    <n v="90018"/>
    <s v="АПП по тарифу Дисп взросл 1 Этап Ж49"/>
    <s v="АПП в составе подушевого"/>
    <x v="38"/>
    <m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12"/>
    <n v="22705.08"/>
    <n v="20"/>
    <n v="37841.800000000003"/>
    <x v="223"/>
    <n v="287597.68"/>
    <n v="36"/>
    <n v="68115.240000000005"/>
    <n v="36"/>
    <n v="68115.240000000005"/>
    <n v="36"/>
    <n v="68115.240000000005"/>
    <n v="44"/>
    <n v="83251.960000000006"/>
    <n v="152"/>
  </r>
  <r>
    <x v="0"/>
    <x v="14"/>
    <x v="14"/>
    <n v="90019"/>
    <s v="АПП по тарифу Дисп взросл 1 Этап Ж50"/>
    <s v="АПП в составе подушевого"/>
    <x v="38"/>
    <m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2"/>
    <n v="36461.760000000002"/>
    <n v="18"/>
    <n v="54692.639999999999"/>
    <x v="434"/>
    <n v="455772"/>
    <n v="36"/>
    <n v="109385.28"/>
    <n v="36"/>
    <n v="109385.28"/>
    <n v="36"/>
    <n v="109385.28"/>
    <n v="42"/>
    <n v="127616.16"/>
    <n v="150"/>
  </r>
  <r>
    <x v="0"/>
    <x v="14"/>
    <x v="14"/>
    <n v="90020"/>
    <s v="АПП по тарифу Дисп взросл 1 Этап Ж51"/>
    <s v="АПП в составе подушевого"/>
    <x v="38"/>
    <m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13"/>
    <n v="30271.279999999999"/>
    <n v="20"/>
    <n v="46571.199999999997"/>
    <x v="106"/>
    <n v="379555.28"/>
    <n v="39"/>
    <n v="90813.84"/>
    <n v="39"/>
    <n v="90813.84"/>
    <n v="39"/>
    <n v="90813.84"/>
    <n v="46"/>
    <n v="107113.76"/>
    <n v="163"/>
  </r>
  <r>
    <x v="0"/>
    <x v="14"/>
    <x v="14"/>
    <n v="90021"/>
    <s v="АПП по тарифу Дисп взросл 1 Этап Ж52"/>
    <s v="АПП в составе подушевого"/>
    <x v="38"/>
    <m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4"/>
    <n v="42538.720000000001"/>
    <n v="15"/>
    <n v="45577.2"/>
    <x v="703"/>
    <n v="513503.12"/>
    <n v="42"/>
    <n v="127616.16"/>
    <n v="42"/>
    <n v="127616.16"/>
    <n v="42"/>
    <n v="127616.16"/>
    <n v="43"/>
    <n v="130654.64"/>
    <n v="169"/>
  </r>
  <r>
    <x v="0"/>
    <x v="14"/>
    <x v="14"/>
    <n v="90022"/>
    <s v="АПП по тарифу Дисп взросл 1 Этап Ж53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9"/>
    <n v="35949.71"/>
    <x v="535"/>
    <n v="348144.56"/>
    <n v="45"/>
    <n v="85144.05"/>
    <n v="45"/>
    <n v="85144.05"/>
    <n v="45"/>
    <n v="85144.05"/>
    <n v="49"/>
    <n v="92712.41"/>
    <n v="184"/>
  </r>
  <r>
    <x v="0"/>
    <x v="14"/>
    <x v="14"/>
    <n v="90023"/>
    <s v="АПП по тарифу Дисп взросл 1 Этап Ж54"/>
    <s v="АПП в составе подушевого"/>
    <x v="38"/>
    <m/>
    <n v="14"/>
    <n v="48649.3"/>
    <n v="14"/>
    <n v="48649.3"/>
    <n v="14"/>
    <n v="48649.3"/>
    <n v="14"/>
    <n v="48649.3"/>
    <n v="14"/>
    <n v="48649.3"/>
    <n v="14"/>
    <n v="48649.3"/>
    <n v="14"/>
    <n v="48649.3"/>
    <n v="14"/>
    <n v="48649.3"/>
    <n v="14"/>
    <n v="48649.3"/>
    <n v="14"/>
    <n v="48649.3"/>
    <n v="14"/>
    <n v="48649.3"/>
    <n v="24"/>
    <n v="83398.8"/>
    <x v="532"/>
    <n v="618541.1"/>
    <n v="42"/>
    <n v="145947.9"/>
    <n v="42"/>
    <n v="145947.9"/>
    <n v="42"/>
    <n v="145947.9"/>
    <n v="52"/>
    <n v="180697.4"/>
    <n v="178"/>
  </r>
  <r>
    <x v="0"/>
    <x v="14"/>
    <x v="14"/>
    <n v="90024"/>
    <s v="АПП по тарифу Дисп взросл 1 Этап Ж55"/>
    <s v="АПП в составе подушевого"/>
    <x v="38"/>
    <m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15"/>
    <n v="28381.35"/>
    <n v="21"/>
    <n v="39733.89"/>
    <x v="252"/>
    <n v="351928.74"/>
    <n v="45"/>
    <n v="85144.05"/>
    <n v="45"/>
    <n v="85144.05"/>
    <n v="45"/>
    <n v="85144.05"/>
    <n v="51"/>
    <n v="96496.59"/>
    <n v="186"/>
  </r>
  <r>
    <x v="0"/>
    <x v="14"/>
    <x v="14"/>
    <n v="90025"/>
    <s v="АПП по тарифу Дисп взросл 1 Этап Ж56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8"/>
    <n v="54692.639999999999"/>
    <x v="635"/>
    <n v="589465.12"/>
    <n v="48"/>
    <n v="145847.04000000001"/>
    <n v="48"/>
    <n v="145847.04000000001"/>
    <n v="48"/>
    <n v="145847.04000000001"/>
    <n v="50"/>
    <n v="151924"/>
    <n v="194"/>
  </r>
  <r>
    <x v="0"/>
    <x v="14"/>
    <x v="14"/>
    <n v="90026"/>
    <s v="АПП по тарифу Дисп взросл 1 Этап Ж57"/>
    <s v="АПП в составе подушевого"/>
    <x v="38"/>
    <m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18"/>
    <n v="41914.080000000002"/>
    <n v="20"/>
    <n v="46571.199999999997"/>
    <x v="822"/>
    <n v="507626.08"/>
    <n v="54"/>
    <n v="125742.24"/>
    <n v="54"/>
    <n v="125742.24"/>
    <n v="54"/>
    <n v="125742.24"/>
    <n v="56"/>
    <n v="130399.36"/>
    <n v="218"/>
  </r>
  <r>
    <x v="0"/>
    <x v="14"/>
    <x v="14"/>
    <n v="90027"/>
    <s v="АПП по тарифу Дисп взросл 1 Этап Ж58"/>
    <s v="АПП в составе подушевого"/>
    <x v="38"/>
    <m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17"/>
    <n v="51654.16"/>
    <n v="21"/>
    <n v="63808.08"/>
    <x v="247"/>
    <n v="632003.83999999997"/>
    <n v="51"/>
    <n v="154962.48000000001"/>
    <n v="51"/>
    <n v="154962.48000000001"/>
    <n v="51"/>
    <n v="154962.48000000001"/>
    <n v="55"/>
    <n v="167116.4"/>
    <n v="208"/>
  </r>
  <r>
    <x v="0"/>
    <x v="14"/>
    <x v="14"/>
    <n v="90028"/>
    <s v="АПП по тарифу Дисп взросл 1 Этап Ж59"/>
    <s v="АПП в составе подушевого"/>
    <x v="38"/>
    <m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n v="17"/>
    <n v="32165.53"/>
    <x v="628"/>
    <n v="385986.36"/>
    <n v="51"/>
    <n v="96496.59"/>
    <n v="51"/>
    <n v="96496.59"/>
    <n v="51"/>
    <n v="96496.59"/>
    <n v="51"/>
    <n v="96496.59"/>
    <n v="204"/>
  </r>
  <r>
    <x v="0"/>
    <x v="14"/>
    <x v="14"/>
    <n v="90029"/>
    <s v="АПП по тарифу Дисп взросл 1 Этап Ж60"/>
    <s v="АПП в составе подушевого"/>
    <x v="38"/>
    <m/>
    <n v="17"/>
    <n v="59074.15"/>
    <n v="17"/>
    <n v="59074.15"/>
    <n v="17"/>
    <n v="59074.15"/>
    <n v="17"/>
    <n v="59074.15"/>
    <n v="17"/>
    <n v="59074.15"/>
    <n v="17"/>
    <n v="59074.15"/>
    <n v="17"/>
    <n v="59074.15"/>
    <n v="17"/>
    <n v="59074.15"/>
    <n v="17"/>
    <n v="59074.15"/>
    <n v="17"/>
    <n v="59074.15"/>
    <n v="17"/>
    <n v="59074.15"/>
    <n v="20"/>
    <n v="69499"/>
    <x v="700"/>
    <n v="719314.65"/>
    <n v="51"/>
    <n v="177222.45"/>
    <n v="51"/>
    <n v="177222.45"/>
    <n v="51"/>
    <n v="177222.45"/>
    <n v="54"/>
    <n v="187647.3"/>
    <n v="207"/>
  </r>
  <r>
    <x v="0"/>
    <x v="14"/>
    <x v="14"/>
    <n v="90030"/>
    <s v="АПП по тарифу Дисп взросл 1 Этап Ж61"/>
    <s v="АПП в составе подушевого"/>
    <x v="38"/>
    <m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16"/>
    <n v="30273.439999999999"/>
    <n v="24"/>
    <n v="45410.16"/>
    <x v="88"/>
    <n v="378418"/>
    <n v="48"/>
    <n v="90820.32"/>
    <n v="48"/>
    <n v="90820.32"/>
    <n v="48"/>
    <n v="90820.32"/>
    <n v="56"/>
    <n v="105957.04"/>
    <n v="200"/>
  </r>
  <r>
    <x v="0"/>
    <x v="14"/>
    <x v="14"/>
    <n v="90031"/>
    <s v="АПП по тарифу Дисп взросл 1 Этап Ж62"/>
    <s v="АПП в составе подушевого"/>
    <x v="38"/>
    <m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16"/>
    <n v="48615.68"/>
    <n v="23"/>
    <n v="69885.039999999994"/>
    <x v="233"/>
    <n v="604657.52"/>
    <n v="48"/>
    <n v="145847.04000000001"/>
    <n v="48"/>
    <n v="145847.04000000001"/>
    <n v="48"/>
    <n v="145847.04000000001"/>
    <n v="55"/>
    <n v="167116.4"/>
    <n v="199"/>
  </r>
  <r>
    <x v="0"/>
    <x v="14"/>
    <x v="14"/>
    <n v="90032"/>
    <s v="АПП по тарифу Дисп взросл 1 Этап Ж63"/>
    <s v="АПП в составе подушевого"/>
    <x v="38"/>
    <m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16"/>
    <n v="37256.959999999999"/>
    <n v="22"/>
    <n v="51228.32"/>
    <x v="699"/>
    <n v="461054.88"/>
    <n v="48"/>
    <n v="111770.88"/>
    <n v="48"/>
    <n v="111770.88"/>
    <n v="48"/>
    <n v="111770.88"/>
    <n v="54"/>
    <n v="125742.24"/>
    <n v="198"/>
  </r>
  <r>
    <x v="0"/>
    <x v="14"/>
    <x v="14"/>
    <n v="90033"/>
    <s v="АПП по тарифу Дисп взросл 1 Этап Ж64"/>
    <s v="АПП в составе подушевого"/>
    <x v="38"/>
    <m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15"/>
    <n v="45577.2"/>
    <n v="24"/>
    <n v="72923.520000000004"/>
    <x v="641"/>
    <n v="574272.72"/>
    <n v="45"/>
    <n v="136731.6"/>
    <n v="45"/>
    <n v="136731.6"/>
    <n v="45"/>
    <n v="136731.6"/>
    <n v="54"/>
    <n v="164077.92000000001"/>
    <n v="189"/>
  </r>
  <r>
    <x v="0"/>
    <x v="14"/>
    <x v="14"/>
    <n v="90034"/>
    <s v="АПП по тарифу Дисп взросл 1 Этап Ж65"/>
    <s v="АПП в составе подушевого"/>
    <x v="38"/>
    <m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16"/>
    <n v="33553.599999999999"/>
    <n v="26"/>
    <n v="54524.6"/>
    <x v="629"/>
    <n v="423614.2"/>
    <n v="48"/>
    <n v="100660.8"/>
    <n v="48"/>
    <n v="100660.8"/>
    <n v="48"/>
    <n v="100660.8"/>
    <n v="58"/>
    <n v="121631.8"/>
    <n v="202"/>
  </r>
  <r>
    <x v="0"/>
    <x v="14"/>
    <x v="14"/>
    <n v="90035"/>
    <s v="АПП по тарифу Дисп взросл 1 Этап Ж66"/>
    <s v="АПП в составе подушевого"/>
    <x v="38"/>
    <m/>
    <n v="14"/>
    <n v="40255.32"/>
    <n v="14"/>
    <n v="40255.32"/>
    <n v="14"/>
    <n v="40255.32"/>
    <n v="14"/>
    <n v="40255.32"/>
    <n v="14"/>
    <n v="40255.32"/>
    <n v="14"/>
    <n v="40255.32"/>
    <n v="14"/>
    <n v="40255.32"/>
    <n v="14"/>
    <n v="40255.32"/>
    <n v="14"/>
    <n v="40255.32"/>
    <n v="14"/>
    <n v="40255.32"/>
    <n v="14"/>
    <n v="40255.32"/>
    <n v="23"/>
    <n v="66133.740000000005"/>
    <x v="716"/>
    <n v="508942.26"/>
    <n v="42"/>
    <n v="120765.96"/>
    <n v="42"/>
    <n v="120765.96"/>
    <n v="42"/>
    <n v="120765.96"/>
    <n v="51"/>
    <n v="146644.38"/>
    <n v="177"/>
  </r>
  <r>
    <x v="0"/>
    <x v="14"/>
    <x v="14"/>
    <n v="90036"/>
    <s v="АПП по тарифу Дисп взросл 1 Этап Ж67"/>
    <s v="АПП в составе подушевого"/>
    <x v="38"/>
    <m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3"/>
    <n v="25445.81"/>
    <n v="15"/>
    <n v="29360.55"/>
    <x v="646"/>
    <n v="309264.46000000002"/>
    <n v="39"/>
    <n v="76337.429999999993"/>
    <n v="39"/>
    <n v="76337.429999999993"/>
    <n v="39"/>
    <n v="76337.429999999993"/>
    <n v="41"/>
    <n v="80252.17"/>
    <n v="158"/>
  </r>
  <r>
    <x v="0"/>
    <x v="14"/>
    <x v="14"/>
    <n v="90037"/>
    <s v="АПП по тарифу Дисп взросл 1 Этап Ж68"/>
    <s v="АПП в составе подушевого"/>
    <x v="38"/>
    <m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13"/>
    <n v="39196.43"/>
    <n v="24"/>
    <n v="72362.64"/>
    <x v="235"/>
    <n v="503523.37"/>
    <n v="39"/>
    <n v="117589.29"/>
    <n v="39"/>
    <n v="117589.29"/>
    <n v="39"/>
    <n v="117589.29"/>
    <n v="50"/>
    <n v="150755.5"/>
    <n v="167"/>
  </r>
  <r>
    <x v="0"/>
    <x v="14"/>
    <x v="14"/>
    <n v="90038"/>
    <s v="АПП по тарифу Дисп взросл 1 Этап Ж69"/>
    <s v="АПП в составе подушевого"/>
    <x v="38"/>
    <m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2"/>
    <n v="23488.44"/>
    <n v="18"/>
    <n v="35232.660000000003"/>
    <x v="434"/>
    <n v="293605.5"/>
    <n v="36"/>
    <n v="70465.320000000007"/>
    <n v="36"/>
    <n v="70465.320000000007"/>
    <n v="36"/>
    <n v="70465.320000000007"/>
    <n v="42"/>
    <n v="82209.539999999994"/>
    <n v="150"/>
  </r>
  <r>
    <x v="0"/>
    <x v="14"/>
    <x v="14"/>
    <n v="90039"/>
    <s v="АПП по тарифу Дисп взросл 1 Этап Ж70"/>
    <s v="АПП в составе подушевого"/>
    <x v="38"/>
    <m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11"/>
    <n v="31629.18"/>
    <n v="22"/>
    <n v="63258.36"/>
    <x v="589"/>
    <n v="411179.34"/>
    <n v="33"/>
    <n v="94887.54"/>
    <n v="33"/>
    <n v="94887.54"/>
    <n v="33"/>
    <n v="94887.54"/>
    <n v="44"/>
    <n v="126516.72"/>
    <n v="143"/>
  </r>
  <r>
    <x v="0"/>
    <x v="14"/>
    <x v="14"/>
    <n v="90040"/>
    <s v="АПП по тарифу Дисп взросл 1 Этап Ж71"/>
    <s v="АПП в составе подушевого"/>
    <x v="38"/>
    <m/>
    <n v="8"/>
    <n v="16776.8"/>
    <n v="8"/>
    <n v="16776.8"/>
    <n v="8"/>
    <n v="16776.8"/>
    <n v="8"/>
    <n v="16776.8"/>
    <n v="8"/>
    <n v="16776.8"/>
    <n v="8"/>
    <n v="16776.8"/>
    <n v="8"/>
    <n v="16776.8"/>
    <n v="8"/>
    <n v="16776.8"/>
    <n v="8"/>
    <n v="16776.8"/>
    <n v="8"/>
    <n v="16776.8"/>
    <n v="8"/>
    <n v="16776.8"/>
    <n v="17"/>
    <n v="35650.699999999997"/>
    <x v="538"/>
    <n v="220195.5"/>
    <n v="24"/>
    <n v="50330.400000000001"/>
    <n v="24"/>
    <n v="50330.400000000001"/>
    <n v="24"/>
    <n v="50330.400000000001"/>
    <n v="33"/>
    <n v="69204.3"/>
    <n v="105"/>
  </r>
  <r>
    <x v="0"/>
    <x v="14"/>
    <x v="14"/>
    <n v="90041"/>
    <s v="АПП по тарифу Дисп взросл 1 Этап Ж72"/>
    <s v="АПП в составе подушевого"/>
    <x v="38"/>
    <m/>
    <n v="9"/>
    <n v="25878.42"/>
    <n v="9"/>
    <n v="25878.42"/>
    <n v="9"/>
    <n v="25878.42"/>
    <n v="9"/>
    <n v="25878.42"/>
    <n v="9"/>
    <n v="25878.42"/>
    <n v="9"/>
    <n v="25878.42"/>
    <n v="9"/>
    <n v="25878.42"/>
    <n v="9"/>
    <n v="25878.42"/>
    <n v="9"/>
    <n v="25878.42"/>
    <n v="9"/>
    <n v="25878.42"/>
    <n v="9"/>
    <n v="25878.42"/>
    <n v="20"/>
    <n v="57507.6"/>
    <x v="561"/>
    <n v="342170.22"/>
    <n v="27"/>
    <n v="77635.259999999995"/>
    <n v="27"/>
    <n v="77635.259999999995"/>
    <n v="27"/>
    <n v="77635.259999999995"/>
    <n v="38"/>
    <n v="109264.44"/>
    <n v="119"/>
  </r>
  <r>
    <x v="0"/>
    <x v="14"/>
    <x v="14"/>
    <n v="90042"/>
    <s v="АПП по тарифу Дисп взросл 1 Этап Ж73"/>
    <s v="АПП в составе подушевого"/>
    <x v="38"/>
    <m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7"/>
    <n v="13701.59"/>
    <n v="16"/>
    <n v="31317.919999999998"/>
    <x v="550"/>
    <n v="182035.41"/>
    <n v="21"/>
    <n v="41104.769999999997"/>
    <n v="21"/>
    <n v="41104.769999999997"/>
    <n v="21"/>
    <n v="41104.769999999997"/>
    <n v="30"/>
    <n v="58721.1"/>
    <n v="93"/>
  </r>
  <r>
    <x v="0"/>
    <x v="14"/>
    <x v="14"/>
    <n v="90043"/>
    <s v="АПП по тарифу Дисп взросл 1 Этап Ж74"/>
    <s v="АПП в составе подушевого"/>
    <x v="38"/>
    <m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4"/>
    <n v="12060.44"/>
    <n v="8"/>
    <n v="24120.880000000001"/>
    <x v="285"/>
    <n v="156785.72"/>
    <n v="12"/>
    <n v="36181.32"/>
    <n v="12"/>
    <n v="36181.32"/>
    <n v="12"/>
    <n v="36181.32"/>
    <n v="16"/>
    <n v="48241.760000000002"/>
    <n v="52"/>
  </r>
  <r>
    <x v="0"/>
    <x v="14"/>
    <x v="14"/>
    <n v="90044"/>
    <s v="АПП по тарифу Дисп взросл 1 Этап Ж75"/>
    <s v="АПП в составе подушевого"/>
    <x v="38"/>
    <m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2"/>
    <n v="3914.74"/>
    <n v="11"/>
    <n v="21531.07"/>
    <x v="256"/>
    <n v="64593.21"/>
    <n v="6"/>
    <n v="11744.22"/>
    <n v="6"/>
    <n v="11744.22"/>
    <n v="6"/>
    <n v="11744.22"/>
    <n v="15"/>
    <n v="29360.55"/>
    <n v="33"/>
  </r>
  <r>
    <x v="0"/>
    <x v="14"/>
    <x v="14"/>
    <n v="90045"/>
    <s v="АПП по тарифу Дисп взросл 1 Этап Ж76"/>
    <s v="АПП в составе подушевого"/>
    <x v="38"/>
    <m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3"/>
    <n v="5595.57"/>
    <n v="14"/>
    <n v="26112.66"/>
    <x v="301"/>
    <n v="87663.93"/>
    <n v="9"/>
    <n v="16786.71"/>
    <n v="9"/>
    <n v="16786.71"/>
    <n v="9"/>
    <n v="16786.71"/>
    <n v="20"/>
    <n v="37303.800000000003"/>
    <n v="47"/>
  </r>
  <r>
    <x v="0"/>
    <x v="14"/>
    <x v="14"/>
    <n v="90046"/>
    <s v="АПП по тарифу Дисп взросл 1 Этап Ж77"/>
    <s v="АПП в составе подушевого"/>
    <x v="38"/>
    <m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5"/>
    <n v="9343.6"/>
    <n v="13"/>
    <n v="24293.360000000001"/>
    <x v="270"/>
    <n v="127072.96000000001"/>
    <n v="15"/>
    <n v="28030.799999999999"/>
    <n v="15"/>
    <n v="28030.799999999999"/>
    <n v="15"/>
    <n v="28030.799999999999"/>
    <n v="23"/>
    <n v="42980.56"/>
    <n v="68"/>
  </r>
  <r>
    <x v="0"/>
    <x v="14"/>
    <x v="14"/>
    <n v="90047"/>
    <s v="АПП по тарифу Дисп взросл 1 Этап Ж78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2"/>
    <n v="22382.28"/>
    <x v="89"/>
    <n v="186519"/>
    <n v="24"/>
    <n v="44764.56"/>
    <n v="24"/>
    <n v="44764.56"/>
    <n v="24"/>
    <n v="44764.56"/>
    <n v="28"/>
    <n v="52225.32"/>
    <n v="100"/>
  </r>
  <r>
    <x v="0"/>
    <x v="14"/>
    <x v="14"/>
    <n v="90048"/>
    <s v="АПП по тарифу Дисп взросл 1 Этап Ж79"/>
    <s v="АПП в составе подушевого"/>
    <x v="38"/>
    <m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7"/>
    <n v="12102.93"/>
    <n v="12"/>
    <n v="20747.88"/>
    <x v="278"/>
    <n v="153880.10999999999"/>
    <n v="21"/>
    <n v="36308.79"/>
    <n v="21"/>
    <n v="36308.79"/>
    <n v="21"/>
    <n v="36308.79"/>
    <n v="26"/>
    <n v="44953.74"/>
    <n v="89"/>
  </r>
  <r>
    <x v="0"/>
    <x v="14"/>
    <x v="14"/>
    <n v="90049"/>
    <s v="АПП по тарифу Дисп взросл 1 Этап Ж80"/>
    <s v="АПП в составе подушевого"/>
    <x v="38"/>
    <m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n v="10"/>
    <n v="20049.2"/>
    <x v="645"/>
    <n v="240590.4"/>
    <n v="30"/>
    <n v="60147.6"/>
    <n v="30"/>
    <n v="60147.6"/>
    <n v="30"/>
    <n v="60147.6"/>
    <n v="30"/>
    <n v="60147.6"/>
    <n v="120"/>
  </r>
  <r>
    <x v="0"/>
    <x v="14"/>
    <x v="14"/>
    <n v="90050"/>
    <s v="АПП по тарифу Дисп взросл 1 Этап Ж81"/>
    <s v="АПП в составе подушевого"/>
    <x v="38"/>
    <m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9"/>
    <n v="15560.91"/>
    <n v="12"/>
    <n v="20747.88"/>
    <x v="595"/>
    <n v="191917.89"/>
    <n v="27"/>
    <n v="46682.73"/>
    <n v="27"/>
    <n v="46682.73"/>
    <n v="27"/>
    <n v="46682.73"/>
    <n v="30"/>
    <n v="51869.7"/>
    <n v="111"/>
  </r>
  <r>
    <x v="0"/>
    <x v="14"/>
    <x v="14"/>
    <n v="90051"/>
    <s v="АПП по тарифу Дисп взросл 1 Этап Ж82"/>
    <s v="АПП в составе подушевого"/>
    <x v="38"/>
    <m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8"/>
    <n v="14921.52"/>
    <n v="11"/>
    <n v="20517.09"/>
    <x v="280"/>
    <n v="184653.81"/>
    <n v="24"/>
    <n v="44764.56"/>
    <n v="24"/>
    <n v="44764.56"/>
    <n v="24"/>
    <n v="44764.56"/>
    <n v="27"/>
    <n v="50360.13"/>
    <n v="99"/>
  </r>
  <r>
    <x v="0"/>
    <x v="14"/>
    <x v="14"/>
    <n v="90052"/>
    <s v="АПП по тарифу Дисп взросл 1 Этап Ж83"/>
    <s v="АПП в составе подушевого"/>
    <x v="38"/>
    <m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6"/>
    <n v="11212.32"/>
    <n v="9"/>
    <n v="16818.48"/>
    <x v="274"/>
    <n v="140154"/>
    <n v="18"/>
    <n v="33636.959999999999"/>
    <n v="18"/>
    <n v="33636.959999999999"/>
    <n v="18"/>
    <n v="33636.959999999999"/>
    <n v="21"/>
    <n v="39243.120000000003"/>
    <n v="75"/>
  </r>
  <r>
    <x v="0"/>
    <x v="14"/>
    <x v="14"/>
    <n v="90053"/>
    <s v="АПП по тарифу Дисп взросл 1 Этап Ж84"/>
    <s v="АПП в составе подушевого"/>
    <x v="38"/>
    <m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5"/>
    <n v="9325.9500000000007"/>
    <n v="11"/>
    <n v="20517.09"/>
    <x v="263"/>
    <n v="123102.54"/>
    <n v="15"/>
    <n v="27977.85"/>
    <n v="15"/>
    <n v="27977.85"/>
    <n v="15"/>
    <n v="27977.85"/>
    <n v="21"/>
    <n v="39168.99"/>
    <n v="66"/>
  </r>
  <r>
    <x v="0"/>
    <x v="14"/>
    <x v="14"/>
    <n v="90054"/>
    <s v="АПП по тарифу Дисп взросл 1 Этап Ж85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4"/>
    <n v="6915.96"/>
    <x v="303"/>
    <n v="63972.63"/>
    <n v="9"/>
    <n v="15560.91"/>
    <n v="9"/>
    <n v="15560.91"/>
    <n v="9"/>
    <n v="15560.91"/>
    <n v="10"/>
    <n v="17289.900000000001"/>
    <n v="37"/>
  </r>
  <r>
    <x v="0"/>
    <x v="14"/>
    <x v="14"/>
    <n v="90055"/>
    <s v="АПП по тарифу Дисп взросл 1 Этап Ж86"/>
    <s v="АПП в составе подушевого"/>
    <x v="38"/>
    <m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2"/>
    <n v="4009.84"/>
    <n v="10"/>
    <n v="20049.2"/>
    <x v="549"/>
    <n v="64157.440000000002"/>
    <n v="6"/>
    <n v="12029.52"/>
    <n v="6"/>
    <n v="12029.52"/>
    <n v="6"/>
    <n v="12029.52"/>
    <n v="14"/>
    <n v="28068.880000000001"/>
    <n v="32"/>
  </r>
  <r>
    <x v="0"/>
    <x v="14"/>
    <x v="14"/>
    <n v="90056"/>
    <s v="АПП по тарифу Дисп взросл 1 Этап Ж87"/>
    <s v="АПП в составе подушевого"/>
    <x v="38"/>
    <m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n v="3"/>
    <n v="5186.97"/>
    <x v="286"/>
    <n v="62243.64"/>
    <n v="9"/>
    <n v="15560.91"/>
    <n v="9"/>
    <n v="15560.91"/>
    <n v="9"/>
    <n v="15560.91"/>
    <n v="9"/>
    <n v="15560.91"/>
    <n v="36"/>
  </r>
  <r>
    <x v="0"/>
    <x v="14"/>
    <x v="14"/>
    <n v="90057"/>
    <s v="АПП по тарифу Дисп взросл 1 Этап Ж88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3"/>
    <n v="5595.57"/>
    <x v="258"/>
    <n v="46629.75"/>
    <n v="6"/>
    <n v="11191.14"/>
    <n v="6"/>
    <n v="11191.14"/>
    <n v="6"/>
    <n v="11191.14"/>
    <n v="7"/>
    <n v="13056.33"/>
    <n v="25"/>
  </r>
  <r>
    <x v="0"/>
    <x v="14"/>
    <x v="14"/>
    <n v="90058"/>
    <s v="АПП по тарифу Дисп взросл 1 Этап Ж89"/>
    <s v="АПП в составе подушевого"/>
    <x v="38"/>
    <m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2"/>
    <n v="3737.44"/>
    <n v="8"/>
    <n v="14949.76"/>
    <x v="112"/>
    <n v="56061.599999999999"/>
    <n v="6"/>
    <n v="11212.32"/>
    <n v="6"/>
    <n v="11212.32"/>
    <n v="6"/>
    <n v="11212.32"/>
    <n v="12"/>
    <n v="22424.639999999999"/>
    <n v="30"/>
  </r>
  <r>
    <x v="0"/>
    <x v="14"/>
    <x v="14"/>
    <n v="90059"/>
    <s v="АПП по тарифу Дисп взросл 1 Этап Ж90"/>
    <s v="АПП в составе подушевого"/>
    <x v="38"/>
    <m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2"/>
    <n v="3730.38"/>
    <n v="6"/>
    <n v="11191.14"/>
    <x v="291"/>
    <n v="52225.32"/>
    <n v="6"/>
    <n v="11191.14"/>
    <n v="6"/>
    <n v="11191.14"/>
    <n v="6"/>
    <n v="11191.14"/>
    <n v="10"/>
    <n v="18651.900000000001"/>
    <n v="28"/>
  </r>
  <r>
    <x v="0"/>
    <x v="14"/>
    <x v="14"/>
    <n v="90060"/>
    <s v="АПП по тарифу Дисп взросл 1 Этап Ж91"/>
    <s v="АПП в составе подушевого"/>
    <x v="38"/>
    <m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1"/>
    <n v="1728.99"/>
    <n v="7"/>
    <n v="12102.93"/>
    <x v="225"/>
    <n v="31121.82"/>
    <n v="3"/>
    <n v="5186.97"/>
    <n v="3"/>
    <n v="5186.97"/>
    <n v="3"/>
    <n v="5186.97"/>
    <n v="9"/>
    <n v="15560.91"/>
    <n v="18"/>
  </r>
  <r>
    <x v="0"/>
    <x v="14"/>
    <x v="14"/>
    <n v="90061"/>
    <s v="АПП по тарифу Дисп взросл 1 Этап Ж92"/>
    <s v="АПП в составе подушевого"/>
    <x v="38"/>
    <m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1"/>
    <n v="2004.92"/>
    <n v="6"/>
    <n v="12029.52"/>
    <x v="216"/>
    <n v="34083.64"/>
    <n v="3"/>
    <n v="6014.76"/>
    <n v="3"/>
    <n v="6014.76"/>
    <n v="3"/>
    <n v="6014.76"/>
    <n v="8"/>
    <n v="16039.36"/>
    <n v="17"/>
  </r>
  <r>
    <x v="0"/>
    <x v="14"/>
    <x v="14"/>
    <n v="90062"/>
    <s v="АПП по тарифу Дисп взросл 1 Этап Ж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018.89"/>
    <x v="222"/>
    <n v="19018.89"/>
    <n v="0"/>
    <n v="0"/>
    <n v="0"/>
    <n v="0"/>
    <n v="0"/>
    <n v="0"/>
    <n v="11"/>
    <n v="19018.89"/>
    <n v="11"/>
  </r>
  <r>
    <x v="0"/>
    <x v="14"/>
    <x v="14"/>
    <n v="90063"/>
    <s v="АПП по тарифу Дисп взросл 1 Этап Ж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921.52"/>
    <x v="221"/>
    <n v="14921.52"/>
    <n v="0"/>
    <n v="0"/>
    <n v="0"/>
    <n v="0"/>
    <n v="0"/>
    <n v="0"/>
    <n v="8"/>
    <n v="14921.52"/>
    <n v="8"/>
  </r>
  <r>
    <x v="0"/>
    <x v="14"/>
    <x v="14"/>
    <n v="90064"/>
    <s v="АПП по тарифу Дисп взросл 1 Этап Ж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343.6"/>
    <x v="293"/>
    <n v="9343.6"/>
    <n v="0"/>
    <n v="0"/>
    <n v="0"/>
    <n v="0"/>
    <n v="0"/>
    <n v="0"/>
    <n v="5"/>
    <n v="9343.6"/>
    <n v="5"/>
  </r>
  <r>
    <x v="0"/>
    <x v="14"/>
    <x v="14"/>
    <n v="90065"/>
    <s v="АПП по тарифу Дисп взросл 1 Этап Ж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60.76"/>
    <x v="243"/>
    <n v="7460.76"/>
    <n v="0"/>
    <n v="0"/>
    <n v="0"/>
    <n v="0"/>
    <n v="0"/>
    <n v="0"/>
    <n v="4"/>
    <n v="7460.76"/>
    <n v="4"/>
  </r>
  <r>
    <x v="0"/>
    <x v="14"/>
    <x v="14"/>
    <n v="90066"/>
    <s v="АПП по тарифу Дисп взросл 1 Этап Ж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186.97"/>
    <x v="241"/>
    <n v="5186.97"/>
    <n v="0"/>
    <n v="0"/>
    <n v="0"/>
    <n v="0"/>
    <n v="0"/>
    <n v="0"/>
    <n v="3"/>
    <n v="5186.97"/>
    <n v="3"/>
  </r>
  <r>
    <x v="0"/>
    <x v="14"/>
    <x v="14"/>
    <n v="90067"/>
    <s v="АПП по тарифу Дисп взросл 1 Этап Ж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09.84"/>
    <x v="217"/>
    <n v="4009.84"/>
    <n v="0"/>
    <n v="0"/>
    <n v="0"/>
    <n v="0"/>
    <n v="0"/>
    <n v="0"/>
    <n v="2"/>
    <n v="4009.84"/>
    <n v="2"/>
  </r>
  <r>
    <x v="0"/>
    <x v="14"/>
    <x v="14"/>
    <n v="90068"/>
    <s v="АПП по тарифу Дисп взросл 1 Этап Ж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373.94"/>
    <x v="308"/>
    <n v="10373.94"/>
    <n v="0"/>
    <n v="0"/>
    <n v="0"/>
    <n v="0"/>
    <n v="0"/>
    <n v="0"/>
    <n v="6"/>
    <n v="10373.94"/>
    <n v="6"/>
  </r>
  <r>
    <x v="0"/>
    <x v="14"/>
    <x v="14"/>
    <n v="90070"/>
    <s v="АПП по тарифу Дисп взросл 1 Этап М21"/>
    <s v="АПП в составе подушевого"/>
    <x v="38"/>
    <m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2"/>
    <n v="12691.68"/>
    <n v="15"/>
    <n v="15864.6"/>
    <x v="556"/>
    <n v="155473.07999999999"/>
    <n v="36"/>
    <n v="38075.040000000001"/>
    <n v="36"/>
    <n v="38075.040000000001"/>
    <n v="36"/>
    <n v="38075.040000000001"/>
    <n v="39"/>
    <n v="41247.96"/>
    <n v="147"/>
  </r>
  <r>
    <x v="0"/>
    <x v="14"/>
    <x v="14"/>
    <n v="90071"/>
    <s v="АПП по тарифу Дисп взросл 1 Этап М24"/>
    <s v="АПП в составе подушевого"/>
    <x v="38"/>
    <m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3"/>
    <n v="15519.92"/>
    <n v="17"/>
    <n v="20295.28"/>
    <x v="681"/>
    <n v="191014.39999999999"/>
    <n v="39"/>
    <n v="46559.76"/>
    <n v="39"/>
    <n v="46559.76"/>
    <n v="39"/>
    <n v="46559.76"/>
    <n v="43"/>
    <n v="51335.12"/>
    <n v="160"/>
  </r>
  <r>
    <x v="0"/>
    <x v="14"/>
    <x v="14"/>
    <n v="90072"/>
    <s v="АПП по тарифу Дисп взросл 1 Этап М27"/>
    <s v="АПП в составе подушевого"/>
    <x v="38"/>
    <m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8"/>
    <n v="19037.52"/>
    <x v="254"/>
    <n v="170280.04"/>
    <n v="39"/>
    <n v="41247.96"/>
    <n v="39"/>
    <n v="41247.96"/>
    <n v="39"/>
    <n v="41247.96"/>
    <n v="44"/>
    <n v="46536.160000000003"/>
    <n v="161"/>
  </r>
  <r>
    <x v="0"/>
    <x v="14"/>
    <x v="14"/>
    <n v="90073"/>
    <s v="АПП по тарифу Дисп взросл 1 Этап М30"/>
    <s v="АПП в составе подушевого"/>
    <x v="38"/>
    <m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14"/>
    <n v="16713.759999999998"/>
    <n v="24"/>
    <n v="28652.16"/>
    <x v="532"/>
    <n v="212503.52"/>
    <n v="42"/>
    <n v="50141.279999999999"/>
    <n v="42"/>
    <n v="50141.279999999999"/>
    <n v="42"/>
    <n v="50141.279999999999"/>
    <n v="52"/>
    <n v="62079.68"/>
    <n v="178"/>
  </r>
  <r>
    <x v="0"/>
    <x v="14"/>
    <x v="14"/>
    <n v="90074"/>
    <s v="АПП по тарифу Дисп взросл 1 Этап М33"/>
    <s v="АПП в составе подушевого"/>
    <x v="38"/>
    <m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13"/>
    <n v="13749.32"/>
    <n v="24"/>
    <n v="25383.360000000001"/>
    <x v="235"/>
    <n v="176625.88"/>
    <n v="39"/>
    <n v="41247.96"/>
    <n v="39"/>
    <n v="41247.96"/>
    <n v="39"/>
    <n v="41247.96"/>
    <n v="50"/>
    <n v="52882"/>
    <n v="167"/>
  </r>
  <r>
    <x v="0"/>
    <x v="14"/>
    <x v="14"/>
    <n v="90075"/>
    <s v="АПП по тарифу Дисп взросл 1 Этап М36"/>
    <s v="АПП в составе подушевого"/>
    <x v="38"/>
    <m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3"/>
    <n v="18338.45"/>
    <n v="18"/>
    <n v="25391.7"/>
    <x v="254"/>
    <n v="227114.65"/>
    <n v="39"/>
    <n v="55015.35"/>
    <n v="39"/>
    <n v="55015.35"/>
    <n v="39"/>
    <n v="55015.35"/>
    <n v="44"/>
    <n v="62068.6"/>
    <n v="161"/>
  </r>
  <r>
    <x v="0"/>
    <x v="14"/>
    <x v="14"/>
    <n v="90076"/>
    <s v="АПП по тарифу Дисп взросл 1 Этап М39"/>
    <s v="АПП в составе подушевого"/>
    <x v="38"/>
    <m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n v="13"/>
    <n v="16567.849999999999"/>
    <x v="511"/>
    <n v="198814.2"/>
    <n v="39"/>
    <n v="49703.55"/>
    <n v="39"/>
    <n v="49703.55"/>
    <n v="39"/>
    <n v="49703.55"/>
    <n v="39"/>
    <n v="49703.55"/>
    <n v="156"/>
  </r>
  <r>
    <x v="0"/>
    <x v="14"/>
    <x v="14"/>
    <n v="90077"/>
    <s v="АПП по тарифу Дисп взросл 1 Этап М40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22"/>
    <n v="42898.02"/>
    <x v="589"/>
    <n v="278837.13"/>
    <n v="33"/>
    <n v="64347.03"/>
    <n v="33"/>
    <n v="64347.03"/>
    <n v="33"/>
    <n v="64347.03"/>
    <n v="44"/>
    <n v="85796.04"/>
    <n v="143"/>
  </r>
  <r>
    <x v="0"/>
    <x v="14"/>
    <x v="14"/>
    <n v="90078"/>
    <s v="АПП по тарифу Дисп взросл 1 Этап М41"/>
    <s v="АПП в составе подушевого"/>
    <x v="38"/>
    <m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9"/>
    <n v="30121.27"/>
    <x v="560"/>
    <n v="204507.57"/>
    <n v="30"/>
    <n v="47559.9"/>
    <n v="30"/>
    <n v="47559.9"/>
    <n v="30"/>
    <n v="47559.9"/>
    <n v="39"/>
    <n v="61827.87"/>
    <n v="129"/>
  </r>
  <r>
    <x v="0"/>
    <x v="14"/>
    <x v="14"/>
    <n v="90079"/>
    <s v="АПП по тарифу Дисп взросл 1 Этап М42"/>
    <s v="АПП в составе подушевого"/>
    <x v="38"/>
    <m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3"/>
    <n v="27165.32"/>
    <x v="588"/>
    <n v="302997.8"/>
    <n v="36"/>
    <n v="75227.039999999994"/>
    <n v="36"/>
    <n v="75227.039999999994"/>
    <n v="36"/>
    <n v="75227.039999999994"/>
    <n v="37"/>
    <n v="77316.679999999993"/>
    <n v="145"/>
  </r>
  <r>
    <x v="0"/>
    <x v="14"/>
    <x v="14"/>
    <n v="90080"/>
    <s v="АПП по тарифу Дисп взросл 1 Этап М43"/>
    <s v="АПП в составе подушевого"/>
    <x v="38"/>
    <m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21"/>
    <n v="33291.93"/>
    <x v="823"/>
    <n v="225116.86"/>
    <n v="33"/>
    <n v="52315.89"/>
    <n v="33"/>
    <n v="52315.89"/>
    <n v="33"/>
    <n v="52315.89"/>
    <n v="43"/>
    <n v="68169.19"/>
    <n v="142"/>
  </r>
  <r>
    <x v="0"/>
    <x v="14"/>
    <x v="14"/>
    <n v="90081"/>
    <s v="АПП по тарифу Дисп взросл 1 Этап М44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3"/>
    <n v="25348.83"/>
    <x v="34"/>
    <n v="261287.94"/>
    <n v="33"/>
    <n v="64347.03"/>
    <n v="33"/>
    <n v="64347.03"/>
    <n v="33"/>
    <n v="64347.03"/>
    <n v="35"/>
    <n v="68246.850000000006"/>
    <n v="134"/>
  </r>
  <r>
    <x v="0"/>
    <x v="14"/>
    <x v="14"/>
    <n v="90082"/>
    <s v="АПП по тарифу Дисп взросл 1 Этап М45"/>
    <s v="АПП в составе подушевого"/>
    <x v="38"/>
    <m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1"/>
    <n v="31849.62"/>
    <n v="13"/>
    <n v="37640.46"/>
    <x v="34"/>
    <n v="387986.28"/>
    <n v="33"/>
    <n v="95548.86"/>
    <n v="33"/>
    <n v="95548.86"/>
    <n v="33"/>
    <n v="95548.86"/>
    <n v="35"/>
    <n v="101339.7"/>
    <n v="134"/>
  </r>
  <r>
    <x v="0"/>
    <x v="14"/>
    <x v="14"/>
    <n v="90083"/>
    <s v="АПП по тарифу Дисп взросл 1 Этап М46"/>
    <s v="АПП в составе подушевого"/>
    <x v="38"/>
    <m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1"/>
    <n v="21449.01"/>
    <n v="15"/>
    <n v="29248.65"/>
    <x v="562"/>
    <n v="265187.76"/>
    <n v="33"/>
    <n v="64347.03"/>
    <n v="33"/>
    <n v="64347.03"/>
    <n v="33"/>
    <n v="64347.03"/>
    <n v="37"/>
    <n v="72146.67"/>
    <n v="136"/>
  </r>
  <r>
    <x v="0"/>
    <x v="14"/>
    <x v="14"/>
    <n v="90084"/>
    <s v="АПП по тарифу Дисп взросл 1 Этап М47"/>
    <s v="АПП в составе подушевого"/>
    <x v="38"/>
    <m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0"/>
    <n v="15853.3"/>
    <n v="15"/>
    <n v="23779.95"/>
    <x v="559"/>
    <n v="198166.25"/>
    <n v="30"/>
    <n v="47559.9"/>
    <n v="30"/>
    <n v="47559.9"/>
    <n v="30"/>
    <n v="47559.9"/>
    <n v="35"/>
    <n v="55486.55"/>
    <n v="125"/>
  </r>
  <r>
    <x v="0"/>
    <x v="14"/>
    <x v="14"/>
    <n v="90085"/>
    <s v="АПП по тарифу Дисп взросл 1 Этап М48"/>
    <s v="АПП в составе подушевого"/>
    <x v="38"/>
    <m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4"/>
    <n v="29254.959999999999"/>
    <x v="518"/>
    <n v="305087.44"/>
    <n v="36"/>
    <n v="75227.039999999994"/>
    <n v="36"/>
    <n v="75227.039999999994"/>
    <n v="36"/>
    <n v="75227.039999999994"/>
    <n v="38"/>
    <n v="79406.320000000007"/>
    <n v="146"/>
  </r>
  <r>
    <x v="0"/>
    <x v="14"/>
    <x v="14"/>
    <n v="90086"/>
    <s v="АПП по тарифу Дисп взросл 1 Этап М49"/>
    <s v="АПП в составе подушевого"/>
    <x v="38"/>
    <m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1"/>
    <n v="17438.63"/>
    <n v="12"/>
    <n v="19023.96"/>
    <x v="543"/>
    <n v="210848.89"/>
    <n v="33"/>
    <n v="52315.89"/>
    <n v="33"/>
    <n v="52315.89"/>
    <n v="33"/>
    <n v="52315.89"/>
    <n v="34"/>
    <n v="53901.22"/>
    <n v="133"/>
  </r>
  <r>
    <x v="0"/>
    <x v="14"/>
    <x v="14"/>
    <n v="90087"/>
    <s v="АПП по тарифу Дисп взросл 1 Этап М50"/>
    <s v="АПП в составе подушевого"/>
    <x v="38"/>
    <m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7"/>
    <n v="40807.82"/>
    <x v="239"/>
    <n v="331263.48"/>
    <n v="33"/>
    <n v="79215.179999999993"/>
    <n v="33"/>
    <n v="79215.179999999993"/>
    <n v="33"/>
    <n v="79215.179999999993"/>
    <n v="39"/>
    <n v="93617.94"/>
    <n v="138"/>
  </r>
  <r>
    <x v="0"/>
    <x v="14"/>
    <x v="14"/>
    <n v="90088"/>
    <s v="АПП по тарифу Дисп взросл 1 Этап М51"/>
    <s v="АПП в составе подушевого"/>
    <x v="38"/>
    <m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11"/>
    <n v="18975.66"/>
    <n v="21"/>
    <n v="36226.26"/>
    <x v="823"/>
    <n v="244958.52"/>
    <n v="33"/>
    <n v="56926.98"/>
    <n v="33"/>
    <n v="56926.98"/>
    <n v="33"/>
    <n v="56926.98"/>
    <n v="43"/>
    <n v="74177.58"/>
    <n v="142"/>
  </r>
  <r>
    <x v="0"/>
    <x v="14"/>
    <x v="14"/>
    <n v="90089"/>
    <s v="АПП по тарифу Дисп взросл 1 Этап М52"/>
    <s v="АПП в составе подушевого"/>
    <x v="38"/>
    <m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20"/>
    <n v="38998.199999999997"/>
    <x v="223"/>
    <n v="296386.32"/>
    <n v="36"/>
    <n v="70196.759999999995"/>
    <n v="36"/>
    <n v="70196.759999999995"/>
    <n v="36"/>
    <n v="70196.759999999995"/>
    <n v="44"/>
    <n v="85796.04"/>
    <n v="152"/>
  </r>
  <r>
    <x v="0"/>
    <x v="14"/>
    <x v="14"/>
    <n v="90090"/>
    <s v="АПП по тарифу Дисп взросл 1 Этап М53"/>
    <s v="АПП в составе подушевого"/>
    <x v="38"/>
    <m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7"/>
    <n v="26950.61"/>
    <x v="244"/>
    <n v="236214.17"/>
    <n v="36"/>
    <n v="57071.88"/>
    <n v="36"/>
    <n v="57071.88"/>
    <n v="36"/>
    <n v="57071.88"/>
    <n v="41"/>
    <n v="64998.53"/>
    <n v="149"/>
  </r>
  <r>
    <x v="0"/>
    <x v="14"/>
    <x v="14"/>
    <n v="90091"/>
    <s v="АПП по тарифу Дисп взросл 1 Этап М54"/>
    <s v="АПП в составе подушевого"/>
    <x v="38"/>
    <m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n v="12"/>
    <n v="25075.68"/>
    <x v="537"/>
    <n v="300908.15999999997"/>
    <n v="36"/>
    <n v="75227.039999999994"/>
    <n v="36"/>
    <n v="75227.039999999994"/>
    <n v="36"/>
    <n v="75227.039999999994"/>
    <n v="36"/>
    <n v="75227.039999999994"/>
    <n v="144"/>
  </r>
  <r>
    <x v="0"/>
    <x v="14"/>
    <x v="14"/>
    <n v="90092"/>
    <s v="АПП по тарифу Дисп взросл 1 Этап М55"/>
    <s v="АПП в составе подушевого"/>
    <x v="38"/>
    <m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2"/>
    <n v="24430.560000000001"/>
    <n v="19"/>
    <n v="38681.72"/>
    <x v="563"/>
    <n v="307417.88"/>
    <n v="36"/>
    <n v="73291.679999999993"/>
    <n v="36"/>
    <n v="73291.679999999993"/>
    <n v="36"/>
    <n v="73291.679999999993"/>
    <n v="43"/>
    <n v="87542.84"/>
    <n v="151"/>
  </r>
  <r>
    <x v="0"/>
    <x v="14"/>
    <x v="14"/>
    <n v="90093"/>
    <s v="АПП по тарифу Дисп взросл 1 Этап М56"/>
    <s v="АПП в составе подушевого"/>
    <x v="38"/>
    <m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2"/>
    <n v="23398.92"/>
    <n v="15"/>
    <n v="29248.65"/>
    <x v="556"/>
    <n v="286636.77"/>
    <n v="36"/>
    <n v="70196.759999999995"/>
    <n v="36"/>
    <n v="70196.759999999995"/>
    <n v="36"/>
    <n v="70196.759999999995"/>
    <n v="39"/>
    <n v="76046.490000000005"/>
    <n v="147"/>
  </r>
  <r>
    <x v="0"/>
    <x v="14"/>
    <x v="14"/>
    <n v="90094"/>
    <s v="АПП по тарифу Дисп взросл 1 Этап М57"/>
    <s v="АПП в составе подушевого"/>
    <x v="38"/>
    <m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4"/>
    <n v="24150.84"/>
    <n v="18"/>
    <n v="31051.08"/>
    <x v="633"/>
    <n v="296710.32"/>
    <n v="42"/>
    <n v="72452.52"/>
    <n v="42"/>
    <n v="72452.52"/>
    <n v="42"/>
    <n v="72452.52"/>
    <n v="46"/>
    <n v="79352.759999999995"/>
    <n v="172"/>
  </r>
  <r>
    <x v="0"/>
    <x v="14"/>
    <x v="14"/>
    <n v="90095"/>
    <s v="АПП по тарифу Дисп взросл 1 Этап М58"/>
    <s v="АПП в составе подушевого"/>
    <x v="38"/>
    <m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5"/>
    <n v="29248.65"/>
    <n v="18"/>
    <n v="35098.379999999997"/>
    <x v="226"/>
    <n v="356833.53"/>
    <n v="45"/>
    <n v="87745.95"/>
    <n v="45"/>
    <n v="87745.95"/>
    <n v="45"/>
    <n v="87745.95"/>
    <n v="48"/>
    <n v="93595.68"/>
    <n v="183"/>
  </r>
  <r>
    <x v="0"/>
    <x v="14"/>
    <x v="14"/>
    <n v="90096"/>
    <s v="АПП по тарифу Дисп взросл 1 Этап М59"/>
    <s v="АПП в составе подушевого"/>
    <x v="38"/>
    <m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n v="14"/>
    <n v="22194.62"/>
    <x v="513"/>
    <n v="266335.44"/>
    <n v="42"/>
    <n v="66583.86"/>
    <n v="42"/>
    <n v="66583.86"/>
    <n v="42"/>
    <n v="66583.86"/>
    <n v="42"/>
    <n v="66583.86"/>
    <n v="168"/>
  </r>
  <r>
    <x v="0"/>
    <x v="14"/>
    <x v="14"/>
    <n v="90097"/>
    <s v="АПП по тарифу Дисп взросл 1 Этап М60"/>
    <s v="АПП в составе подушевого"/>
    <x v="38"/>
    <m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4"/>
    <n v="35562.660000000003"/>
    <n v="18"/>
    <n v="45723.42"/>
    <x v="633"/>
    <n v="436912.68"/>
    <n v="42"/>
    <n v="106687.98"/>
    <n v="42"/>
    <n v="106687.98"/>
    <n v="42"/>
    <n v="106687.98"/>
    <n v="46"/>
    <n v="116848.74"/>
    <n v="172"/>
  </r>
  <r>
    <x v="0"/>
    <x v="14"/>
    <x v="14"/>
    <n v="90098"/>
    <s v="АПП по тарифу Дисп взросл 1 Этап М61"/>
    <s v="АПП в составе подушевого"/>
    <x v="38"/>
    <m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2"/>
    <n v="19023.96"/>
    <n v="19"/>
    <n v="30121.27"/>
    <x v="563"/>
    <n v="239384.83"/>
    <n v="36"/>
    <n v="57071.88"/>
    <n v="36"/>
    <n v="57071.88"/>
    <n v="36"/>
    <n v="57071.88"/>
    <n v="43"/>
    <n v="68169.19"/>
    <n v="151"/>
  </r>
  <r>
    <x v="0"/>
    <x v="14"/>
    <x v="14"/>
    <n v="90099"/>
    <s v="АПП по тарифу Дисп взросл 1 Этап М62"/>
    <s v="АПП в составе подушевого"/>
    <x v="38"/>
    <m/>
    <n v="13"/>
    <n v="25348.83"/>
    <n v="13"/>
    <n v="25348.83"/>
    <n v="13"/>
    <n v="25348.83"/>
    <n v="13"/>
    <n v="25348.83"/>
    <n v="13"/>
    <n v="25348.83"/>
    <n v="13"/>
    <n v="25348.83"/>
    <n v="13"/>
    <n v="25348.83"/>
    <n v="13"/>
    <n v="25348.83"/>
    <n v="13"/>
    <n v="25348.83"/>
    <n v="13"/>
    <n v="25348.83"/>
    <n v="13"/>
    <n v="25348.83"/>
    <n v="20"/>
    <n v="38998.199999999997"/>
    <x v="106"/>
    <n v="317835.33"/>
    <n v="39"/>
    <n v="76046.490000000005"/>
    <n v="39"/>
    <n v="76046.490000000005"/>
    <n v="39"/>
    <n v="76046.490000000005"/>
    <n v="46"/>
    <n v="89695.86"/>
    <n v="163"/>
  </r>
  <r>
    <x v="0"/>
    <x v="14"/>
    <x v="14"/>
    <n v="90100"/>
    <s v="АПП по тарифу Дисп взросл 1 Этап М63"/>
    <s v="АПП в составе подушевого"/>
    <x v="38"/>
    <m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2"/>
    <n v="20700.72"/>
    <n v="18"/>
    <n v="31051.08"/>
    <x v="434"/>
    <n v="258759"/>
    <n v="36"/>
    <n v="62102.16"/>
    <n v="36"/>
    <n v="62102.16"/>
    <n v="36"/>
    <n v="62102.16"/>
    <n v="42"/>
    <n v="72452.52"/>
    <n v="150"/>
  </r>
  <r>
    <x v="0"/>
    <x v="14"/>
    <x v="14"/>
    <n v="90101"/>
    <s v="АПП по тарифу Дисп взросл 1 Этап М64"/>
    <s v="АПП в составе подушевого"/>
    <x v="38"/>
    <m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1"/>
    <n v="26405.06"/>
    <n v="12"/>
    <n v="28805.52"/>
    <x v="543"/>
    <n v="319261.18"/>
    <n v="33"/>
    <n v="79215.179999999993"/>
    <n v="33"/>
    <n v="79215.179999999993"/>
    <n v="33"/>
    <n v="79215.179999999993"/>
    <n v="34"/>
    <n v="81615.64"/>
    <n v="133"/>
  </r>
  <r>
    <x v="0"/>
    <x v="14"/>
    <x v="14"/>
    <n v="90102"/>
    <s v="АПП по тарифу Дисп взросл 1 Этап М65"/>
    <s v="АПП в составе подушевого"/>
    <x v="38"/>
    <m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1"/>
    <n v="19693.740000000002"/>
    <n v="14"/>
    <n v="25064.76"/>
    <x v="541"/>
    <n v="241695.9"/>
    <n v="33"/>
    <n v="59081.22"/>
    <n v="33"/>
    <n v="59081.22"/>
    <n v="33"/>
    <n v="59081.22"/>
    <n v="36"/>
    <n v="64452.24"/>
    <n v="135"/>
  </r>
  <r>
    <x v="0"/>
    <x v="14"/>
    <x v="14"/>
    <n v="90103"/>
    <s v="АПП по тарифу Дисп взросл 1 Этап М66"/>
    <s v="АПП в составе подушевого"/>
    <x v="38"/>
    <m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0"/>
    <n v="17868.099999999999"/>
    <n v="19"/>
    <n v="33949.39"/>
    <x v="560"/>
    <n v="230498.49"/>
    <n v="30"/>
    <n v="53604.3"/>
    <n v="30"/>
    <n v="53604.3"/>
    <n v="30"/>
    <n v="53604.3"/>
    <n v="39"/>
    <n v="69685.59"/>
    <n v="129"/>
  </r>
  <r>
    <x v="0"/>
    <x v="14"/>
    <x v="14"/>
    <n v="90104"/>
    <s v="АПП по тарифу Дисп взросл 1 Этап М67"/>
    <s v="АПП в составе подушевого"/>
    <x v="38"/>
    <m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0"/>
    <n v="16506.099999999999"/>
    <n v="13"/>
    <n v="21457.93"/>
    <x v="680"/>
    <n v="203025.03"/>
    <n v="30"/>
    <n v="49518.3"/>
    <n v="30"/>
    <n v="49518.3"/>
    <n v="30"/>
    <n v="49518.3"/>
    <n v="33"/>
    <n v="54470.13"/>
    <n v="123"/>
  </r>
  <r>
    <x v="0"/>
    <x v="14"/>
    <x v="14"/>
    <n v="90105"/>
    <s v="АПП по тарифу Дисп взросл 1 Этап М68"/>
    <s v="АПП в составе подушевого"/>
    <x v="38"/>
    <m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8"/>
    <n v="15412.32"/>
    <n v="15"/>
    <n v="28898.1"/>
    <x v="593"/>
    <n v="198433.62"/>
    <n v="24"/>
    <n v="46236.959999999999"/>
    <n v="24"/>
    <n v="46236.959999999999"/>
    <n v="24"/>
    <n v="46236.959999999999"/>
    <n v="31"/>
    <n v="59722.74"/>
    <n v="103"/>
  </r>
  <r>
    <x v="0"/>
    <x v="14"/>
    <x v="14"/>
    <n v="90106"/>
    <s v="АПП по тарифу Дисп взросл 1 Этап М69"/>
    <s v="АПП в составе подушевого"/>
    <x v="38"/>
    <m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8"/>
    <n v="13204.88"/>
    <n v="9"/>
    <n v="14855.49"/>
    <x v="277"/>
    <n v="160109.17000000001"/>
    <n v="24"/>
    <n v="39614.639999999999"/>
    <n v="24"/>
    <n v="39614.639999999999"/>
    <n v="24"/>
    <n v="39614.639999999999"/>
    <n v="25"/>
    <n v="41265.25"/>
    <n v="97"/>
  </r>
  <r>
    <x v="0"/>
    <x v="14"/>
    <x v="14"/>
    <n v="90107"/>
    <s v="АПП по тарифу Дисп взросл 1 Этап М70"/>
    <s v="АПП в составе подушевого"/>
    <x v="38"/>
    <m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7"/>
    <n v="12507.67"/>
    <n v="14"/>
    <n v="25015.34"/>
    <x v="552"/>
    <n v="162599.71"/>
    <n v="21"/>
    <n v="37523.01"/>
    <n v="21"/>
    <n v="37523.01"/>
    <n v="21"/>
    <n v="37523.01"/>
    <n v="28"/>
    <n v="50030.68"/>
    <n v="91"/>
  </r>
  <r>
    <x v="0"/>
    <x v="14"/>
    <x v="14"/>
    <n v="90108"/>
    <s v="АПП по тарифу Дисп взросл 1 Этап М71"/>
    <s v="АПП в составе подушевого"/>
    <x v="38"/>
    <m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5"/>
    <n v="8951.7000000000007"/>
    <n v="12"/>
    <n v="21484.080000000002"/>
    <x v="266"/>
    <n v="119952.78"/>
    <n v="15"/>
    <n v="26855.1"/>
    <n v="15"/>
    <n v="26855.1"/>
    <n v="15"/>
    <n v="26855.1"/>
    <n v="22"/>
    <n v="39387.480000000003"/>
    <n v="67"/>
  </r>
  <r>
    <x v="0"/>
    <x v="14"/>
    <x v="14"/>
    <n v="90109"/>
    <s v="АПП по тарифу Дисп взросл 1 Этап М72"/>
    <s v="АПП в составе подушевого"/>
    <x v="38"/>
    <m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5"/>
    <n v="8934.0499999999993"/>
    <n v="15"/>
    <n v="26802.15"/>
    <x v="172"/>
    <n v="125076.7"/>
    <n v="15"/>
    <n v="26802.15"/>
    <n v="15"/>
    <n v="26802.15"/>
    <n v="15"/>
    <n v="26802.15"/>
    <n v="25"/>
    <n v="44670.25"/>
    <n v="70"/>
  </r>
  <r>
    <x v="0"/>
    <x v="14"/>
    <x v="14"/>
    <n v="90110"/>
    <s v="АПП по тарифу Дисп взросл 1 Этап М73"/>
    <s v="АПП в составе подушевого"/>
    <x v="38"/>
    <m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4"/>
    <n v="6602.44"/>
    <n v="7"/>
    <n v="11554.27"/>
    <x v="310"/>
    <n v="84181.11"/>
    <n v="12"/>
    <n v="19807.32"/>
    <n v="12"/>
    <n v="19807.32"/>
    <n v="12"/>
    <n v="19807.32"/>
    <n v="15"/>
    <n v="24759.15"/>
    <n v="51"/>
  </r>
  <r>
    <x v="0"/>
    <x v="14"/>
    <x v="14"/>
    <n v="90111"/>
    <s v="АПП по тарифу Дисп взросл 1 Этап М74"/>
    <s v="АПП в составе подушевого"/>
    <x v="38"/>
    <m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"/>
    <n v="1926.54"/>
    <n v="11"/>
    <n v="21191.94"/>
    <x v="260"/>
    <n v="42383.88"/>
    <n v="3"/>
    <n v="5779.62"/>
    <n v="3"/>
    <n v="5779.62"/>
    <n v="3"/>
    <n v="5779.62"/>
    <n v="13"/>
    <n v="25045.02"/>
    <n v="22"/>
  </r>
  <r>
    <x v="0"/>
    <x v="14"/>
    <x v="14"/>
    <n v="90112"/>
    <s v="АПП по тарифу Дисп взросл 1 Этап М75"/>
    <s v="АПП в составе подушевого"/>
    <x v="38"/>
    <m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1"/>
    <n v="1650.61"/>
    <n v="8"/>
    <n v="13204.88"/>
    <x v="304"/>
    <n v="31361.59"/>
    <n v="3"/>
    <n v="4951.83"/>
    <n v="3"/>
    <n v="4951.83"/>
    <n v="3"/>
    <n v="4951.83"/>
    <n v="10"/>
    <n v="16506.099999999999"/>
    <n v="19"/>
  </r>
  <r>
    <x v="0"/>
    <x v="14"/>
    <x v="14"/>
    <n v="90113"/>
    <s v="АПП по тарифу Дисп взросл 1 Этап М76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2"/>
    <n v="18701.16"/>
    <x v="259"/>
    <n v="35843.89"/>
    <n v="3"/>
    <n v="4675.29"/>
    <n v="3"/>
    <n v="4675.29"/>
    <n v="3"/>
    <n v="4675.29"/>
    <n v="14"/>
    <n v="21818.02"/>
    <n v="23"/>
  </r>
  <r>
    <x v="0"/>
    <x v="14"/>
    <x v="14"/>
    <n v="90114"/>
    <s v="АПП по тарифу Дисп взросл 1 Этап М77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11"/>
    <n v="17181.560000000001"/>
    <x v="256"/>
    <n v="51544.68"/>
    <n v="6"/>
    <n v="9371.76"/>
    <n v="6"/>
    <n v="9371.76"/>
    <n v="6"/>
    <n v="9371.76"/>
    <n v="15"/>
    <n v="23429.4"/>
    <n v="33"/>
  </r>
  <r>
    <x v="0"/>
    <x v="14"/>
    <x v="14"/>
    <n v="90115"/>
    <s v="АПП по тарифу Дисп взросл 1 Этап М78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12"/>
    <n v="18701.16"/>
    <x v="305"/>
    <n v="52986.62"/>
    <n v="6"/>
    <n v="9350.58"/>
    <n v="6"/>
    <n v="9350.58"/>
    <n v="6"/>
    <n v="9350.58"/>
    <n v="16"/>
    <n v="24934.880000000001"/>
    <n v="34"/>
  </r>
  <r>
    <x v="0"/>
    <x v="14"/>
    <x v="14"/>
    <n v="90116"/>
    <s v="АПП по тарифу Дисп взросл 1 Этап М79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9"/>
    <n v="12800.07"/>
    <x v="309"/>
    <n v="59733.66"/>
    <n v="9"/>
    <n v="12800.07"/>
    <n v="9"/>
    <n v="12800.07"/>
    <n v="9"/>
    <n v="12800.07"/>
    <n v="15"/>
    <n v="21333.45"/>
    <n v="42"/>
  </r>
  <r>
    <x v="0"/>
    <x v="14"/>
    <x v="14"/>
    <n v="90117"/>
    <s v="АПП по тарифу Дисп взросл 1 Этап М80"/>
    <s v="АПП в составе подушевого"/>
    <x v="38"/>
    <m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n v="4"/>
    <n v="6792.64"/>
    <x v="512"/>
    <n v="81511.679999999993"/>
    <n v="12"/>
    <n v="20377.919999999998"/>
    <n v="12"/>
    <n v="20377.919999999998"/>
    <n v="12"/>
    <n v="20377.919999999998"/>
    <n v="12"/>
    <n v="20377.919999999998"/>
    <n v="48"/>
  </r>
  <r>
    <x v="0"/>
    <x v="14"/>
    <x v="14"/>
    <n v="90118"/>
    <s v="АПП по тарифу Дисп взросл 1 Этап М81"/>
    <s v="АПП в составе подушевого"/>
    <x v="38"/>
    <m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3"/>
    <n v="4266.6899999999996"/>
    <n v="10"/>
    <n v="14222.3"/>
    <x v="315"/>
    <n v="61155.89"/>
    <n v="9"/>
    <n v="12800.07"/>
    <n v="9"/>
    <n v="12800.07"/>
    <n v="9"/>
    <n v="12800.07"/>
    <n v="16"/>
    <n v="22755.68"/>
    <n v="43"/>
  </r>
  <r>
    <x v="0"/>
    <x v="14"/>
    <x v="14"/>
    <n v="90119"/>
    <s v="АПП по тарифу Дисп взросл 1 Этап М82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12"/>
    <n v="18701.16"/>
    <x v="305"/>
    <n v="52986.62"/>
    <n v="6"/>
    <n v="9350.58"/>
    <n v="6"/>
    <n v="9350.58"/>
    <n v="6"/>
    <n v="9350.58"/>
    <n v="16"/>
    <n v="24934.880000000001"/>
    <n v="34"/>
  </r>
  <r>
    <x v="0"/>
    <x v="14"/>
    <x v="14"/>
    <n v="90120"/>
    <s v="АПП по тарифу Дисп взросл 1 Этап М83"/>
    <s v="АПП в составе подушевого"/>
    <x v="38"/>
    <m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2"/>
    <n v="3123.92"/>
    <n v="7"/>
    <n v="10933.72"/>
    <x v="306"/>
    <n v="45296.84"/>
    <n v="6"/>
    <n v="9371.76"/>
    <n v="6"/>
    <n v="9371.76"/>
    <n v="6"/>
    <n v="9371.76"/>
    <n v="11"/>
    <n v="17181.560000000001"/>
    <n v="29"/>
  </r>
  <r>
    <x v="0"/>
    <x v="14"/>
    <x v="14"/>
    <n v="90121"/>
    <s v="АПП по тарифу Дисп взросл 1 Этап М84"/>
    <s v="АПП в составе подушевого"/>
    <x v="38"/>
    <m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2"/>
    <n v="3116.86"/>
    <n v="3"/>
    <n v="4675.29"/>
    <x v="258"/>
    <n v="38960.75"/>
    <n v="6"/>
    <n v="9350.58"/>
    <n v="6"/>
    <n v="9350.58"/>
    <n v="6"/>
    <n v="9350.58"/>
    <n v="7"/>
    <n v="10909.01"/>
    <n v="25"/>
  </r>
  <r>
    <x v="0"/>
    <x v="14"/>
    <x v="14"/>
    <n v="90122"/>
    <s v="АПП по тарифу Дисп взросл 1 Этап М85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7"/>
    <n v="9955.61"/>
    <x v="225"/>
    <n v="25600.14"/>
    <n v="3"/>
    <n v="4266.6899999999996"/>
    <n v="3"/>
    <n v="4266.6899999999996"/>
    <n v="3"/>
    <n v="4266.6899999999996"/>
    <n v="9"/>
    <n v="12800.07"/>
    <n v="18"/>
  </r>
  <r>
    <x v="0"/>
    <x v="14"/>
    <x v="14"/>
    <n v="90123"/>
    <s v="АПП по тарифу Дисп взросл 1 Этап М86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8"/>
    <n v="13585.28"/>
    <x v="304"/>
    <n v="32265.040000000001"/>
    <n v="3"/>
    <n v="5094.4799999999996"/>
    <n v="3"/>
    <n v="5094.4799999999996"/>
    <n v="3"/>
    <n v="5094.4799999999996"/>
    <n v="10"/>
    <n v="16981.599999999999"/>
    <n v="19"/>
  </r>
  <r>
    <x v="0"/>
    <x v="14"/>
    <x v="14"/>
    <n v="90124"/>
    <s v="АПП по тарифу Дисп взросл 1 Этап М87"/>
    <s v="АПП в составе подушевого"/>
    <x v="38"/>
    <m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1"/>
    <n v="1422.23"/>
    <n v="3"/>
    <n v="4266.6899999999996"/>
    <x v="218"/>
    <n v="19911.22"/>
    <n v="3"/>
    <n v="4266.6899999999996"/>
    <n v="3"/>
    <n v="4266.6899999999996"/>
    <n v="3"/>
    <n v="4266.6899999999996"/>
    <n v="5"/>
    <n v="7111.15"/>
    <n v="14"/>
  </r>
  <r>
    <x v="0"/>
    <x v="14"/>
    <x v="14"/>
    <n v="90125"/>
    <s v="АПП по тарифу Дисп взросл 1 Этап М88"/>
    <s v="АПП в составе подушевого"/>
    <x v="38"/>
    <m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n v="1"/>
    <n v="1558.43"/>
    <x v="307"/>
    <n v="18701.16"/>
    <n v="3"/>
    <n v="4675.29"/>
    <n v="3"/>
    <n v="4675.29"/>
    <n v="3"/>
    <n v="4675.29"/>
    <n v="3"/>
    <n v="4675.29"/>
    <n v="12"/>
  </r>
  <r>
    <x v="0"/>
    <x v="14"/>
    <x v="14"/>
    <n v="90126"/>
    <s v="АПП по тарифу Дисп взросл 1 Этап М89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7181.560000000001"/>
    <x v="222"/>
    <n v="17181.560000000001"/>
    <n v="0"/>
    <n v="0"/>
    <n v="0"/>
    <n v="0"/>
    <n v="0"/>
    <n v="0"/>
    <n v="11"/>
    <n v="17181.560000000001"/>
    <n v="11"/>
  </r>
  <r>
    <x v="0"/>
    <x v="14"/>
    <x v="14"/>
    <n v="90127"/>
    <s v="АПП по тарифу Дисп взросл 1 Этап М90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584.3"/>
    <x v="50"/>
    <n v="15584.3"/>
    <n v="0"/>
    <n v="0"/>
    <n v="0"/>
    <n v="0"/>
    <n v="0"/>
    <n v="0"/>
    <n v="10"/>
    <n v="15584.3"/>
    <n v="10"/>
  </r>
  <r>
    <x v="0"/>
    <x v="14"/>
    <x v="14"/>
    <n v="90128"/>
    <s v="АПП по тарифу Дисп взросл 1 Этап М91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8533.3799999999992"/>
    <x v="308"/>
    <n v="8533.3799999999992"/>
    <n v="0"/>
    <n v="0"/>
    <n v="0"/>
    <n v="0"/>
    <n v="0"/>
    <n v="0"/>
    <n v="6"/>
    <n v="8533.3799999999992"/>
    <n v="6"/>
  </r>
  <r>
    <x v="0"/>
    <x v="14"/>
    <x v="14"/>
    <n v="90129"/>
    <s v="АПП по тарифу Дисп взросл 1 Этап М92"/>
    <s v="АПП в составе подушевого"/>
    <x v="38"/>
    <m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n v="1"/>
    <n v="1698.16"/>
    <x v="307"/>
    <n v="20377.919999999998"/>
    <n v="3"/>
    <n v="5094.4799999999996"/>
    <n v="3"/>
    <n v="5094.4799999999996"/>
    <n v="3"/>
    <n v="5094.4799999999996"/>
    <n v="3"/>
    <n v="5094.4799999999996"/>
    <n v="12"/>
  </r>
  <r>
    <x v="0"/>
    <x v="14"/>
    <x v="14"/>
    <n v="90130"/>
    <s v="АПП по тарифу Дисп взросл 1 Этап М93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66.6899999999996"/>
    <x v="241"/>
    <n v="4266.6899999999996"/>
    <n v="0"/>
    <n v="0"/>
    <n v="0"/>
    <n v="0"/>
    <n v="0"/>
    <n v="0"/>
    <n v="3"/>
    <n v="4266.6899999999996"/>
    <n v="3"/>
  </r>
  <r>
    <x v="0"/>
    <x v="14"/>
    <x v="14"/>
    <n v="90131"/>
    <s v="АПП по тарифу Дисп взросл 1 Этап М94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14"/>
    <x v="14"/>
    <n v="90132"/>
    <s v="АПП по тарифу Дисп взросл 1 Этап М95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123.92"/>
    <x v="217"/>
    <n v="3123.92"/>
    <n v="0"/>
    <n v="0"/>
    <n v="0"/>
    <n v="0"/>
    <n v="0"/>
    <n v="0"/>
    <n v="2"/>
    <n v="3123.92"/>
    <n v="2"/>
  </r>
  <r>
    <x v="0"/>
    <x v="14"/>
    <x v="14"/>
    <n v="90133"/>
    <s v="АПП по тарифу Дисп взросл 1 Этап М96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8.43"/>
    <x v="255"/>
    <n v="1558.43"/>
    <n v="0"/>
    <n v="0"/>
    <n v="0"/>
    <n v="0"/>
    <n v="0"/>
    <n v="0"/>
    <n v="1"/>
    <n v="1558.43"/>
    <n v="1"/>
  </r>
  <r>
    <x v="0"/>
    <x v="14"/>
    <x v="14"/>
    <n v="90134"/>
    <s v="АПП по тарифу Дисп взросл 1 Этап М97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14"/>
    <x v="14"/>
    <n v="90135"/>
    <s v="АПП по тарифу Дисп взросл 1 Этап М98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98.16"/>
    <x v="255"/>
    <n v="1698.16"/>
    <n v="0"/>
    <n v="0"/>
    <n v="0"/>
    <n v="0"/>
    <n v="0"/>
    <n v="0"/>
    <n v="1"/>
    <n v="1698.16"/>
    <n v="1"/>
  </r>
  <r>
    <x v="0"/>
    <x v="14"/>
    <x v="14"/>
    <n v="90136"/>
    <s v="АПП по тарифу Дисп взросл 1 Этап М99 и старше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422.23"/>
    <x v="255"/>
    <n v="1422.23"/>
    <n v="0"/>
    <n v="0"/>
    <n v="0"/>
    <n v="0"/>
    <n v="0"/>
    <n v="0"/>
    <n v="1"/>
    <n v="1422.23"/>
    <n v="1"/>
  </r>
  <r>
    <x v="0"/>
    <x v="14"/>
    <x v="14"/>
    <n v="91002"/>
    <s v="АПП по тарифу Профы взросл  Ж19"/>
    <s v="АПП в составе подушевого"/>
    <x v="39"/>
    <m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n v="7"/>
    <n v="8205.89"/>
    <x v="299"/>
    <n v="98470.68"/>
    <n v="21"/>
    <n v="24617.67"/>
    <n v="21"/>
    <n v="24617.67"/>
    <n v="21"/>
    <n v="24617.67"/>
    <n v="21"/>
    <n v="24617.67"/>
    <n v="84"/>
  </r>
  <r>
    <x v="0"/>
    <x v="14"/>
    <x v="14"/>
    <n v="91003"/>
    <s v="АПП по тарифу Профы взросл  Ж20"/>
    <s v="АПП в составе подушевого"/>
    <x v="39"/>
    <m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7"/>
    <n v="9159.2900000000009"/>
    <n v="9"/>
    <n v="11776.23"/>
    <x v="273"/>
    <n v="112528.42"/>
    <n v="21"/>
    <n v="27477.87"/>
    <n v="21"/>
    <n v="27477.87"/>
    <n v="21"/>
    <n v="27477.87"/>
    <n v="23"/>
    <n v="30094.81"/>
    <n v="86"/>
  </r>
  <r>
    <x v="0"/>
    <x v="14"/>
    <x v="14"/>
    <n v="91005"/>
    <s v="АПП по тарифу Профы взросл  Ж2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4"/>
    <x v="14"/>
    <n v="91006"/>
    <s v="АПП по тарифу Профы взросл  Ж23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x v="596"/>
    <n v="112537.92"/>
    <n v="24"/>
    <n v="28134.48"/>
    <n v="24"/>
    <n v="28134.48"/>
    <n v="24"/>
    <n v="28134.48"/>
    <n v="24"/>
    <n v="28134.48"/>
    <n v="96"/>
  </r>
  <r>
    <x v="0"/>
    <x v="14"/>
    <x v="14"/>
    <n v="91008"/>
    <s v="АПП по тарифу Профы взросл  Ж25"/>
    <s v="АПП в составе подушевого"/>
    <x v="39"/>
    <m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8"/>
    <n v="9378.16"/>
    <n v="12"/>
    <n v="14067.24"/>
    <x v="89"/>
    <n v="117227"/>
    <n v="24"/>
    <n v="28134.48"/>
    <n v="24"/>
    <n v="28134.48"/>
    <n v="24"/>
    <n v="28134.48"/>
    <n v="28"/>
    <n v="32823.56"/>
    <n v="100"/>
  </r>
  <r>
    <x v="0"/>
    <x v="14"/>
    <x v="14"/>
    <n v="91009"/>
    <s v="АПП по тарифу Профы взросл  Ж26"/>
    <s v="АПП в составе подушевого"/>
    <x v="39"/>
    <m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8"/>
    <n v="10467.76"/>
    <n v="12"/>
    <n v="15701.64"/>
    <x v="89"/>
    <n v="130847"/>
    <n v="24"/>
    <n v="31403.279999999999"/>
    <n v="24"/>
    <n v="31403.279999999999"/>
    <n v="24"/>
    <n v="31403.279999999999"/>
    <n v="28"/>
    <n v="36637.160000000003"/>
    <n v="100"/>
  </r>
  <r>
    <x v="0"/>
    <x v="14"/>
    <x v="14"/>
    <n v="91011"/>
    <s v="АПП по тарифу Профы взросл  Ж28"/>
    <s v="АПП в составе подушевого"/>
    <x v="39"/>
    <m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1"/>
    <n v="14393.17"/>
    <n v="18"/>
    <n v="23552.46"/>
    <x v="558"/>
    <n v="181877.33"/>
    <n v="33"/>
    <n v="43179.51"/>
    <n v="33"/>
    <n v="43179.51"/>
    <n v="33"/>
    <n v="43179.51"/>
    <n v="40"/>
    <n v="52338.8"/>
    <n v="139"/>
  </r>
  <r>
    <x v="0"/>
    <x v="14"/>
    <x v="14"/>
    <n v="91012"/>
    <s v="АПП по тарифу Профы взросл  Ж29"/>
    <s v="АПП в составе подушевого"/>
    <x v="39"/>
    <m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11"/>
    <n v="12894.97"/>
    <n v="21"/>
    <n v="24617.67"/>
    <x v="823"/>
    <n v="166462.34"/>
    <n v="33"/>
    <n v="38684.910000000003"/>
    <n v="33"/>
    <n v="38684.910000000003"/>
    <n v="33"/>
    <n v="38684.910000000003"/>
    <n v="43"/>
    <n v="50407.61"/>
    <n v="142"/>
  </r>
  <r>
    <x v="0"/>
    <x v="14"/>
    <x v="14"/>
    <n v="91014"/>
    <s v="АПП по тарифу Профы взросл  Ж31"/>
    <s v="АПП в составе подушевого"/>
    <x v="39"/>
    <m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12"/>
    <n v="14067.24"/>
    <n v="20"/>
    <n v="23445.4"/>
    <x v="223"/>
    <n v="178185.04"/>
    <n v="36"/>
    <n v="42201.72"/>
    <n v="36"/>
    <n v="42201.72"/>
    <n v="36"/>
    <n v="42201.72"/>
    <n v="44"/>
    <n v="51579.88"/>
    <n v="152"/>
  </r>
  <r>
    <x v="0"/>
    <x v="14"/>
    <x v="14"/>
    <n v="91015"/>
    <s v="АПП по тарифу Профы взросл  Ж32"/>
    <s v="АПП в составе подушевого"/>
    <x v="39"/>
    <m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3"/>
    <n v="17010.11"/>
    <n v="18"/>
    <n v="23552.46"/>
    <x v="254"/>
    <n v="210663.67"/>
    <n v="39"/>
    <n v="51030.33"/>
    <n v="39"/>
    <n v="51030.33"/>
    <n v="39"/>
    <n v="51030.33"/>
    <n v="44"/>
    <n v="57572.68"/>
    <n v="161"/>
  </r>
  <r>
    <x v="0"/>
    <x v="14"/>
    <x v="14"/>
    <n v="91025"/>
    <s v="АПП по тарифу Профы взросл  М19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11"/>
    <n v="9520.61"/>
    <x v="520"/>
    <n v="76164.88"/>
    <n v="21"/>
    <n v="18175.71"/>
    <n v="21"/>
    <n v="18175.71"/>
    <n v="21"/>
    <n v="18175.71"/>
    <n v="25"/>
    <n v="21637.75"/>
    <n v="88"/>
  </r>
  <r>
    <x v="0"/>
    <x v="14"/>
    <x v="14"/>
    <n v="91026"/>
    <s v="АПП по тарифу Профы взросл  М20"/>
    <s v="АПП в составе подушевого"/>
    <x v="39"/>
    <m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6"/>
    <n v="6010.26"/>
    <n v="17"/>
    <n v="17029.07"/>
    <x v="268"/>
    <n v="83141.929999999993"/>
    <n v="18"/>
    <n v="18030.78"/>
    <n v="18"/>
    <n v="18030.78"/>
    <n v="18"/>
    <n v="18030.78"/>
    <n v="29"/>
    <n v="29049.59"/>
    <n v="83"/>
  </r>
  <r>
    <x v="0"/>
    <x v="14"/>
    <x v="14"/>
    <n v="91028"/>
    <s v="АПП по тарифу Профы взросл  М2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4"/>
    <x v="14"/>
    <n v="91029"/>
    <s v="АПП по тарифу Профы взросл  М23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15"/>
    <n v="12982.65"/>
    <x v="279"/>
    <n v="79626.92"/>
    <n v="21"/>
    <n v="18175.71"/>
    <n v="21"/>
    <n v="18175.71"/>
    <n v="21"/>
    <n v="18175.71"/>
    <n v="29"/>
    <n v="25099.79"/>
    <n v="92"/>
  </r>
  <r>
    <x v="0"/>
    <x v="14"/>
    <x v="14"/>
    <n v="91031"/>
    <s v="АПП по тарифу Профы взросл  М25"/>
    <s v="АПП в составе подушевого"/>
    <x v="39"/>
    <m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7"/>
    <n v="6058.57"/>
    <n v="15"/>
    <n v="12982.65"/>
    <x v="279"/>
    <n v="79626.92"/>
    <n v="21"/>
    <n v="18175.71"/>
    <n v="21"/>
    <n v="18175.71"/>
    <n v="21"/>
    <n v="18175.71"/>
    <n v="29"/>
    <n v="25099.79"/>
    <n v="92"/>
  </r>
  <r>
    <x v="0"/>
    <x v="14"/>
    <x v="14"/>
    <n v="91032"/>
    <s v="АПП по тарифу Профы взросл  М26"/>
    <s v="АПП в составе подушевого"/>
    <x v="39"/>
    <m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7"/>
    <n v="7011.97"/>
    <n v="12"/>
    <n v="12020.52"/>
    <x v="278"/>
    <n v="89152.19"/>
    <n v="21"/>
    <n v="21035.91"/>
    <n v="21"/>
    <n v="21035.91"/>
    <n v="21"/>
    <n v="21035.91"/>
    <n v="26"/>
    <n v="26044.46"/>
    <n v="89"/>
  </r>
  <r>
    <x v="0"/>
    <x v="14"/>
    <x v="14"/>
    <n v="91034"/>
    <s v="АПП по тарифу Профы взросл  М28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14"/>
    <n v="14023.94"/>
    <x v="600"/>
    <n v="113193.23"/>
    <n v="27"/>
    <n v="27046.17"/>
    <n v="27"/>
    <n v="27046.17"/>
    <n v="27"/>
    <n v="27046.17"/>
    <n v="32"/>
    <n v="32054.720000000001"/>
    <n v="113"/>
  </r>
  <r>
    <x v="0"/>
    <x v="14"/>
    <x v="14"/>
    <n v="91035"/>
    <s v="АПП по тарифу Профы взросл  М29"/>
    <s v="АПП в составе подушевого"/>
    <x v="39"/>
    <m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8"/>
    <n v="6924.08"/>
    <n v="18"/>
    <n v="15579.18"/>
    <x v="602"/>
    <n v="91744.06"/>
    <n v="24"/>
    <n v="20772.240000000002"/>
    <n v="24"/>
    <n v="20772.240000000002"/>
    <n v="24"/>
    <n v="20772.240000000002"/>
    <n v="34"/>
    <n v="29427.34"/>
    <n v="106"/>
  </r>
  <r>
    <x v="0"/>
    <x v="14"/>
    <x v="14"/>
    <n v="91037"/>
    <s v="АПП по тарифу Профы взросл  М31"/>
    <s v="АПП в составе подушевого"/>
    <x v="39"/>
    <m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9"/>
    <n v="7789.59"/>
    <n v="13"/>
    <n v="11251.63"/>
    <x v="531"/>
    <n v="96937.12"/>
    <n v="27"/>
    <n v="23368.77"/>
    <n v="27"/>
    <n v="23368.77"/>
    <n v="27"/>
    <n v="23368.77"/>
    <n v="31"/>
    <n v="26830.81"/>
    <n v="112"/>
  </r>
  <r>
    <x v="0"/>
    <x v="14"/>
    <x v="14"/>
    <n v="91038"/>
    <s v="АПП по тарифу Профы взросл  М32"/>
    <s v="АПП в составе подушевого"/>
    <x v="39"/>
    <m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9"/>
    <n v="9015.39"/>
    <n v="15"/>
    <n v="15025.65"/>
    <x v="238"/>
    <n v="114194.94"/>
    <n v="27"/>
    <n v="27046.17"/>
    <n v="27"/>
    <n v="27046.17"/>
    <n v="27"/>
    <n v="27046.17"/>
    <n v="33"/>
    <n v="33056.43"/>
    <n v="114"/>
  </r>
  <r>
    <x v="0"/>
    <x v="23"/>
    <x v="23"/>
    <n v="30248"/>
    <s v="Посещения с профилактической и иными целями(взрослые)"/>
    <s v="АПП в составе подушевого"/>
    <x v="0"/>
    <m/>
    <n v="13"/>
    <n v="3512.26"/>
    <n v="13"/>
    <n v="3512.26"/>
    <n v="13"/>
    <n v="3512.26"/>
    <n v="13"/>
    <n v="3512.26"/>
    <n v="13"/>
    <n v="3512.26"/>
    <n v="13"/>
    <n v="3512.26"/>
    <n v="13"/>
    <n v="3512.26"/>
    <n v="13"/>
    <n v="3512.26"/>
    <n v="13"/>
    <n v="3512.26"/>
    <n v="13"/>
    <n v="3512.26"/>
    <n v="13"/>
    <n v="3512.26"/>
    <n v="18"/>
    <n v="5230.5200000000004"/>
    <x v="254"/>
    <n v="43865.38"/>
    <n v="39"/>
    <n v="10536.78"/>
    <n v="39"/>
    <n v="10536.78"/>
    <n v="39"/>
    <n v="10536.78"/>
    <n v="44"/>
    <n v="12255.04"/>
    <n v="161"/>
  </r>
  <r>
    <x v="0"/>
    <x v="23"/>
    <x v="23"/>
    <n v="30250"/>
    <s v="Посещения с профилактической и иными целями(взрослые)"/>
    <s v="АПП в составе подушевого"/>
    <x v="18"/>
    <m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8"/>
    <n v="3779.92"/>
    <x v="254"/>
    <n v="31698.25"/>
    <n v="39"/>
    <n v="7614.09"/>
    <n v="39"/>
    <n v="7614.09"/>
    <n v="39"/>
    <n v="7614.09"/>
    <n v="44"/>
    <n v="8855.98"/>
    <n v="161"/>
  </r>
  <r>
    <x v="0"/>
    <x v="23"/>
    <x v="23"/>
    <n v="30253"/>
    <s v="Посещения с профилактической и иными целями(взрослые)"/>
    <s v="АПП в составе подушевого"/>
    <x v="31"/>
    <m/>
    <n v="13"/>
    <n v="1856.76"/>
    <n v="13"/>
    <n v="1856.76"/>
    <n v="13"/>
    <n v="1856.76"/>
    <n v="13"/>
    <n v="1856.76"/>
    <n v="13"/>
    <n v="1856.76"/>
    <n v="13"/>
    <n v="1856.76"/>
    <n v="13"/>
    <n v="1856.76"/>
    <n v="13"/>
    <n v="1856.76"/>
    <n v="13"/>
    <n v="1856.76"/>
    <n v="13"/>
    <n v="1856.76"/>
    <n v="13"/>
    <n v="1856.76"/>
    <n v="18"/>
    <n v="2765.38"/>
    <x v="254"/>
    <n v="23189.74"/>
    <n v="39"/>
    <n v="5570.28"/>
    <n v="39"/>
    <n v="5570.28"/>
    <n v="39"/>
    <n v="5570.28"/>
    <n v="44"/>
    <n v="6478.9"/>
    <n v="161"/>
  </r>
  <r>
    <x v="0"/>
    <x v="23"/>
    <x v="23"/>
    <n v="30259"/>
    <s v="Посещения с профилактической и иными целями(взрослые)"/>
    <s v="АПП в составе подушевого"/>
    <x v="1"/>
    <m/>
    <n v="13"/>
    <n v="3768.4"/>
    <n v="13"/>
    <n v="3768.4"/>
    <n v="13"/>
    <n v="3768.4"/>
    <n v="13"/>
    <n v="3768.4"/>
    <n v="13"/>
    <n v="3768.4"/>
    <n v="13"/>
    <n v="3768.4"/>
    <n v="13"/>
    <n v="3768.4"/>
    <n v="13"/>
    <n v="3768.4"/>
    <n v="13"/>
    <n v="3768.4"/>
    <n v="13"/>
    <n v="3768.4"/>
    <n v="13"/>
    <n v="3768.4"/>
    <n v="18"/>
    <n v="5612.16"/>
    <x v="254"/>
    <n v="47064.56"/>
    <n v="39"/>
    <n v="11305.2"/>
    <n v="39"/>
    <n v="11305.2"/>
    <n v="39"/>
    <n v="11305.2"/>
    <n v="44"/>
    <n v="13148.96"/>
    <n v="161"/>
  </r>
  <r>
    <x v="0"/>
    <x v="23"/>
    <x v="23"/>
    <n v="30260"/>
    <s v="Посещения с профилактической и иными целями(взрослые)"/>
    <s v="АПП в составе подушевого"/>
    <x v="20"/>
    <m/>
    <n v="13"/>
    <n v="2773.52"/>
    <n v="13"/>
    <n v="2773.52"/>
    <n v="13"/>
    <n v="2773.52"/>
    <n v="13"/>
    <n v="2773.52"/>
    <n v="13"/>
    <n v="2773.52"/>
    <n v="13"/>
    <n v="2773.52"/>
    <n v="13"/>
    <n v="2773.52"/>
    <n v="13"/>
    <n v="2773.52"/>
    <n v="13"/>
    <n v="2773.52"/>
    <n v="13"/>
    <n v="2773.52"/>
    <n v="13"/>
    <n v="2773.52"/>
    <n v="14"/>
    <n v="4130.84"/>
    <x v="638"/>
    <n v="34639.56"/>
    <n v="39"/>
    <n v="8320.56"/>
    <n v="39"/>
    <n v="8320.56"/>
    <n v="39"/>
    <n v="8320.56"/>
    <n v="40"/>
    <n v="9677.8799999999992"/>
    <n v="157"/>
  </r>
  <r>
    <x v="0"/>
    <x v="23"/>
    <x v="23"/>
    <n v="30262"/>
    <s v="Посещения с профилактической и иными целями(взрослые)"/>
    <s v="АПП в составе подушевого"/>
    <x v="3"/>
    <m/>
    <n v="13"/>
    <n v="2871.97"/>
    <n v="13"/>
    <n v="2871.97"/>
    <n v="13"/>
    <n v="2871.97"/>
    <n v="13"/>
    <n v="2871.97"/>
    <n v="13"/>
    <n v="2871.97"/>
    <n v="13"/>
    <n v="2871.97"/>
    <n v="13"/>
    <n v="2871.97"/>
    <n v="13"/>
    <n v="2871.97"/>
    <n v="13"/>
    <n v="2871.97"/>
    <n v="13"/>
    <n v="2871.97"/>
    <n v="13"/>
    <n v="2871.97"/>
    <n v="14"/>
    <n v="4277.4399999999996"/>
    <x v="638"/>
    <n v="35869.11"/>
    <n v="39"/>
    <n v="8615.91"/>
    <n v="39"/>
    <n v="8615.91"/>
    <n v="39"/>
    <n v="8615.91"/>
    <n v="40"/>
    <n v="10021.379999999999"/>
    <n v="157"/>
  </r>
  <r>
    <x v="0"/>
    <x v="23"/>
    <x v="23"/>
    <n v="30266"/>
    <s v="Посещения с профилактической и иными целями(взрослые)"/>
    <s v="АПП в составе подушевого"/>
    <x v="4"/>
    <m/>
    <n v="13"/>
    <n v="1932.39"/>
    <n v="13"/>
    <n v="1932.39"/>
    <n v="13"/>
    <n v="1932.39"/>
    <n v="13"/>
    <n v="1932.39"/>
    <n v="13"/>
    <n v="1932.39"/>
    <n v="13"/>
    <n v="1932.39"/>
    <n v="13"/>
    <n v="1932.39"/>
    <n v="13"/>
    <n v="1932.39"/>
    <n v="13"/>
    <n v="1932.39"/>
    <n v="13"/>
    <n v="1932.39"/>
    <n v="13"/>
    <n v="1932.39"/>
    <n v="14"/>
    <n v="2877.93"/>
    <x v="638"/>
    <n v="24134.22"/>
    <n v="39"/>
    <n v="5797.17"/>
    <n v="39"/>
    <n v="5797.17"/>
    <n v="39"/>
    <n v="5797.17"/>
    <n v="40"/>
    <n v="6742.71"/>
    <n v="157"/>
  </r>
  <r>
    <x v="0"/>
    <x v="23"/>
    <x v="23"/>
    <n v="30267"/>
    <s v="Посещения с профилактической и иными целями(взрослые)"/>
    <s v="АПП в составе подушевого"/>
    <x v="5"/>
    <m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1480.8"/>
    <n v="13"/>
    <n v="2205.58"/>
    <x v="511"/>
    <n v="18494.38"/>
    <n v="39"/>
    <n v="4442.3999999999996"/>
    <n v="39"/>
    <n v="4442.3999999999996"/>
    <n v="39"/>
    <n v="4442.3999999999996"/>
    <n v="39"/>
    <n v="5167.18"/>
    <n v="156"/>
  </r>
  <r>
    <x v="0"/>
    <x v="23"/>
    <x v="23"/>
    <n v="30271"/>
    <s v="Посещения с профилактической и иными целями(взрослые)"/>
    <s v="АПП в составе подушевого"/>
    <x v="24"/>
    <m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2538.0300000000002"/>
    <n v="13"/>
    <n v="3779.92"/>
    <x v="511"/>
    <n v="31698.25"/>
    <n v="39"/>
    <n v="7614.09"/>
    <n v="39"/>
    <n v="7614.09"/>
    <n v="39"/>
    <n v="7614.09"/>
    <n v="39"/>
    <n v="8855.98"/>
    <n v="156"/>
  </r>
  <r>
    <x v="0"/>
    <x v="23"/>
    <x v="23"/>
    <n v="30272"/>
    <s v="Посещения с профилактической и иными целями(взрослые)"/>
    <s v="АПП в составе подушевого"/>
    <x v="25"/>
    <m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2019.12"/>
    <n v="13"/>
    <n v="3007.08"/>
    <x v="511"/>
    <n v="25217.4"/>
    <n v="39"/>
    <n v="6057.36"/>
    <n v="39"/>
    <n v="6057.36"/>
    <n v="39"/>
    <n v="6057.36"/>
    <n v="39"/>
    <n v="7045.32"/>
    <n v="156"/>
  </r>
  <r>
    <x v="0"/>
    <x v="23"/>
    <x v="23"/>
    <n v="30273"/>
    <s v="Посещения с профилактической и иными целями(взрослые)"/>
    <s v="АПП в составе подушевого"/>
    <x v="26"/>
    <m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2593.0100000000002"/>
    <n v="13"/>
    <n v="3861.74"/>
    <x v="511"/>
    <n v="32384.85"/>
    <n v="39"/>
    <n v="7779.03"/>
    <n v="39"/>
    <n v="7779.03"/>
    <n v="39"/>
    <n v="7779.03"/>
    <n v="39"/>
    <n v="9047.76"/>
    <n v="156"/>
  </r>
  <r>
    <x v="1"/>
    <x v="13"/>
    <x v="13"/>
    <n v="30028"/>
    <s v="Обращения по заболеванию (дети)"/>
    <s v="АПП по тарифу"/>
    <x v="27"/>
    <m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4"/>
    <n v="89230.68"/>
    <n v="56"/>
    <n v="92535.52"/>
    <x v="824"/>
    <n v="1074073"/>
    <n v="162"/>
    <n v="267692.03999999998"/>
    <n v="162"/>
    <n v="267692.03999999998"/>
    <n v="162"/>
    <n v="267692.03999999998"/>
    <n v="164"/>
    <n v="270996.88"/>
    <n v="650"/>
  </r>
  <r>
    <x v="1"/>
    <x v="13"/>
    <x v="13"/>
    <n v="30204"/>
    <s v="Обращения по заболеванию (взрослые)"/>
    <s v="АПП по тарифу"/>
    <x v="27"/>
    <m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01"/>
    <n v="404116.58"/>
    <n v="311"/>
    <n v="417542.38"/>
    <x v="825"/>
    <n v="4862824.76"/>
    <n v="903"/>
    <n v="1212349.74"/>
    <n v="903"/>
    <n v="1212349.74"/>
    <n v="903"/>
    <n v="1212349.74"/>
    <n v="913"/>
    <n v="1225775.54"/>
    <n v="3622"/>
  </r>
  <r>
    <x v="0"/>
    <x v="13"/>
    <x v="13"/>
    <n v="30063"/>
    <s v="Разовые посещения по заболеванию (дети)"/>
    <s v="АПП по тарифу"/>
    <x v="27"/>
    <m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n v="175"/>
    <n v="99715"/>
    <x v="826"/>
    <n v="1196580"/>
    <n v="525"/>
    <n v="299145"/>
    <n v="525"/>
    <n v="299145"/>
    <n v="525"/>
    <n v="299145"/>
    <n v="525"/>
    <n v="299145"/>
    <n v="2100"/>
  </r>
  <r>
    <x v="0"/>
    <x v="13"/>
    <x v="13"/>
    <n v="30240"/>
    <s v="Разовые посещения по заболеванию (взрослые)"/>
    <s v="АПП по тарифу"/>
    <x v="27"/>
    <m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69"/>
    <n v="309720.24"/>
    <n v="677"/>
    <n v="313423.92"/>
    <x v="827"/>
    <n v="3720346.56"/>
    <n v="2007"/>
    <n v="929160.72"/>
    <n v="2007"/>
    <n v="929160.72"/>
    <n v="2007"/>
    <n v="929160.72"/>
    <n v="2015"/>
    <n v="932864.4"/>
    <n v="8036"/>
  </r>
  <r>
    <x v="2"/>
    <x v="13"/>
    <x v="13"/>
    <n v="30133"/>
    <s v="Неотложная помощь в медорганизации (дети)"/>
    <s v="АПП по тарифу"/>
    <x v="27"/>
    <m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8"/>
    <n v="8205.1200000000008"/>
    <n v="12"/>
    <n v="12307.68"/>
    <x v="89"/>
    <n v="102564"/>
    <n v="24"/>
    <n v="24615.360000000001"/>
    <n v="24"/>
    <n v="24615.360000000001"/>
    <n v="24"/>
    <n v="24615.360000000001"/>
    <n v="28"/>
    <n v="28717.919999999998"/>
    <n v="100"/>
  </r>
  <r>
    <x v="2"/>
    <x v="13"/>
    <x v="13"/>
    <n v="30312"/>
    <s v="Неотложная помощь в медорганизации (взрослые)"/>
    <s v="АПП по тарифу"/>
    <x v="27"/>
    <m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3"/>
    <n v="27499.89"/>
    <n v="37"/>
    <n v="30833.21"/>
    <x v="121"/>
    <n v="333332"/>
    <n v="99"/>
    <n v="82499.67"/>
    <n v="99"/>
    <n v="82499.67"/>
    <n v="99"/>
    <n v="82499.67"/>
    <n v="103"/>
    <n v="85832.99"/>
    <n v="400"/>
  </r>
  <r>
    <x v="0"/>
    <x v="24"/>
    <x v="24"/>
    <n v="30063"/>
    <s v="Разовые посещения по заболеванию (дети)"/>
    <s v="АПП по тарифу"/>
    <x v="27"/>
    <m/>
    <n v="237"/>
    <n v="135042.6"/>
    <n v="15"/>
    <n v="85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  <n v="143589.6"/>
    <n v="252"/>
    <n v="143589.6"/>
    <n v="0"/>
    <n v="0"/>
    <n v="0"/>
    <n v="0"/>
    <n v="0"/>
    <n v="0"/>
    <n v="2852"/>
  </r>
  <r>
    <x v="0"/>
    <x v="24"/>
    <x v="24"/>
    <n v="30240"/>
    <s v="Разовые посещения по заболеванию (взрослые)"/>
    <s v="АПП по тарифу"/>
    <x v="27"/>
    <m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712"/>
    <n v="329627.52000000002"/>
    <n v="3323"/>
    <n v="1538416.08"/>
    <x v="828"/>
    <n v="5164318.8"/>
    <n v="2136"/>
    <n v="988882.56"/>
    <n v="2136"/>
    <n v="988882.56"/>
    <n v="2136"/>
    <n v="988882.56"/>
    <n v="4747"/>
    <n v="2197671.12"/>
    <n v="8555"/>
  </r>
  <r>
    <x v="0"/>
    <x v="25"/>
    <x v="25"/>
    <n v="30063"/>
    <s v="Разовые посещения по заболеванию (дети)"/>
    <s v="АПП по тарифу"/>
    <x v="27"/>
    <m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3"/>
    <n v="531623.4"/>
    <n v="936"/>
    <n v="533332.80000000005"/>
    <x v="829"/>
    <n v="6381190.2000000002"/>
    <n v="2799"/>
    <n v="1594870.2"/>
    <n v="2799"/>
    <n v="1594870.2"/>
    <n v="2799"/>
    <n v="1594870.2"/>
    <n v="2802"/>
    <n v="1596579.6"/>
    <n v="11199"/>
  </r>
  <r>
    <x v="0"/>
    <x v="25"/>
    <x v="25"/>
    <n v="30240"/>
    <s v="Разовые посещения по заболеванию (взрослые)"/>
    <s v="АПП по тарифу"/>
    <x v="27"/>
    <m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3"/>
    <n v="1098604.08"/>
    <n v="2379"/>
    <n v="1101381.8400000001"/>
    <x v="830"/>
    <n v="13186026.720000001"/>
    <n v="7119"/>
    <n v="3295812.24"/>
    <n v="7119"/>
    <n v="3295812.24"/>
    <n v="7119"/>
    <n v="3295812.24"/>
    <n v="7125"/>
    <n v="3298590"/>
    <n v="28482"/>
  </r>
  <r>
    <x v="0"/>
    <x v="26"/>
    <x v="26"/>
    <n v="30063"/>
    <s v="Разовые посещения по заболеванию (дети)"/>
    <s v="АПП по тарифу"/>
    <x v="27"/>
    <m/>
    <n v="2719"/>
    <n v="1549286.2"/>
    <n v="2719"/>
    <n v="1549286.2"/>
    <n v="1282"/>
    <n v="730483.6"/>
    <n v="2769"/>
    <n v="1577776.2"/>
    <n v="2635"/>
    <n v="1501423"/>
    <n v="1162"/>
    <n v="662107.6"/>
    <n v="3169"/>
    <n v="1805696.2"/>
    <n v="3169"/>
    <n v="1805696.2"/>
    <n v="1562"/>
    <n v="890027.6"/>
    <n v="1802"/>
    <n v="1026779.6"/>
    <n v="1802"/>
    <n v="1026779.6"/>
    <n v="1696"/>
    <n v="966380.8"/>
    <x v="831"/>
    <n v="15091722.800000001"/>
    <n v="6720"/>
    <n v="3829056"/>
    <n v="6566"/>
    <n v="3741306.8"/>
    <n v="7900"/>
    <n v="4501420"/>
    <n v="5300"/>
    <n v="3019940"/>
    <n v="13944"/>
  </r>
  <r>
    <x v="0"/>
    <x v="26"/>
    <x v="26"/>
    <n v="30240"/>
    <s v="Разовые посещения по заболеванию (взрослые)"/>
    <s v="АПП по тарифу"/>
    <x v="27"/>
    <m/>
    <n v="414"/>
    <n v="191665.44"/>
    <n v="2828"/>
    <n v="1309250.8799999999"/>
    <n v="3043"/>
    <n v="1408787.28"/>
    <n v="1582"/>
    <n v="732402.72"/>
    <n v="1713"/>
    <n v="793050.48"/>
    <n v="3043"/>
    <n v="1408787.28"/>
    <n v="1627"/>
    <n v="753235.92"/>
    <n v="1630"/>
    <n v="754624.8"/>
    <n v="3043"/>
    <n v="1408787.28"/>
    <n v="3005"/>
    <n v="1391194.8"/>
    <n v="1625"/>
    <n v="752310"/>
    <n v="1632"/>
    <n v="755550.71999999997"/>
    <x v="832"/>
    <n v="11659647.6"/>
    <n v="6285"/>
    <n v="2909703.6"/>
    <n v="6338"/>
    <n v="2934240.48"/>
    <n v="6300"/>
    <n v="2916648"/>
    <n v="6262"/>
    <n v="2899055.52"/>
    <n v="36523"/>
  </r>
  <r>
    <x v="2"/>
    <x v="26"/>
    <x v="26"/>
    <n v="30133"/>
    <s v="Неотложная помощь в медорганизации (дети)"/>
    <s v="АПП по тарифу"/>
    <x v="27"/>
    <m/>
    <n v="124"/>
    <n v="127179.36"/>
    <n v="137"/>
    <n v="140512.68"/>
    <n v="158"/>
    <n v="162051.12"/>
    <n v="158"/>
    <n v="162051.12"/>
    <n v="141"/>
    <n v="144615.24"/>
    <n v="158"/>
    <n v="162051.12"/>
    <n v="168"/>
    <n v="172307.52"/>
    <n v="124"/>
    <n v="127179.36"/>
    <n v="168"/>
    <n v="172307.52"/>
    <n v="164"/>
    <n v="168204.96"/>
    <n v="124"/>
    <n v="127179.36"/>
    <n v="135"/>
    <n v="138461.4"/>
    <x v="833"/>
    <n v="1804100.76"/>
    <n v="419"/>
    <n v="429743.16"/>
    <n v="457"/>
    <n v="468717.48"/>
    <n v="460"/>
    <n v="471794.4"/>
    <n v="423"/>
    <n v="433845.72"/>
    <n v="1900"/>
  </r>
  <r>
    <x v="2"/>
    <x v="26"/>
    <x v="26"/>
    <n v="30312"/>
    <s v="Неотложная помощь в медорганизации (взрослые)"/>
    <s v="АПП по тарифу"/>
    <x v="27"/>
    <m/>
    <n v="204"/>
    <n v="169999.32"/>
    <n v="291"/>
    <n v="242499.03"/>
    <n v="291"/>
    <n v="242499.03"/>
    <n v="291"/>
    <n v="242499.03"/>
    <n v="339"/>
    <n v="282498.87"/>
    <n v="291"/>
    <n v="242499.03"/>
    <n v="198"/>
    <n v="164999.34"/>
    <n v="291"/>
    <n v="242499.03"/>
    <n v="291"/>
    <n v="242499.03"/>
    <n v="160"/>
    <n v="133332.79999999999"/>
    <n v="290"/>
    <n v="241665.7"/>
    <n v="199"/>
    <n v="165832.67000000001"/>
    <x v="834"/>
    <n v="2613322.88"/>
    <n v="786"/>
    <n v="654997.38"/>
    <n v="921"/>
    <n v="767496.93"/>
    <n v="780"/>
    <n v="649997.4"/>
    <n v="649"/>
    <n v="540831.17000000004"/>
    <n v="3500"/>
  </r>
  <r>
    <x v="0"/>
    <x v="27"/>
    <x v="27"/>
    <n v="30098"/>
    <s v="Посещения с профилактической и иными целями(дети)"/>
    <s v="АПП по тарифу"/>
    <x v="27"/>
    <m/>
    <n v="75"/>
    <n v="40700.25"/>
    <n v="75"/>
    <n v="40700.25"/>
    <n v="80"/>
    <n v="43413.599999999999"/>
    <n v="75"/>
    <n v="40700.25"/>
    <n v="75"/>
    <n v="40700.25"/>
    <n v="80"/>
    <n v="43413.599999999999"/>
    <n v="75"/>
    <n v="40700.25"/>
    <n v="75"/>
    <n v="40700.25"/>
    <n v="80"/>
    <n v="43413.599999999999"/>
    <n v="75"/>
    <n v="40700.25"/>
    <n v="75"/>
    <n v="40700.25"/>
    <n v="80"/>
    <n v="43413.599999999999"/>
    <x v="835"/>
    <n v="499256.4"/>
    <n v="230"/>
    <n v="124814.1"/>
    <n v="230"/>
    <n v="124814.1"/>
    <n v="230"/>
    <n v="124814.1"/>
    <n v="230"/>
    <n v="124814.1"/>
    <n v="2349"/>
  </r>
  <r>
    <x v="0"/>
    <x v="27"/>
    <x v="27"/>
    <n v="30240"/>
    <s v="Разовые посещения по заболеванию (взрослые)"/>
    <s v="АПП по тарифу"/>
    <x v="27"/>
    <m/>
    <n v="492"/>
    <n v="227776.32"/>
    <n v="492"/>
    <n v="227776.32"/>
    <n v="492"/>
    <n v="227776.32"/>
    <n v="492"/>
    <n v="227776.32"/>
    <n v="492"/>
    <n v="227776.32"/>
    <n v="492"/>
    <n v="227776.32"/>
    <n v="492"/>
    <n v="227776.32"/>
    <n v="492"/>
    <n v="227776.32"/>
    <n v="492"/>
    <n v="227776.32"/>
    <n v="490"/>
    <n v="226850.4"/>
    <n v="490"/>
    <n v="226850.4"/>
    <n v="496"/>
    <n v="229628.16"/>
    <x v="836"/>
    <n v="2733315.84"/>
    <n v="1476"/>
    <n v="683328.96"/>
    <n v="1476"/>
    <n v="683328.96"/>
    <n v="1476"/>
    <n v="683328.96"/>
    <n v="1476"/>
    <n v="683328.96"/>
    <n v="4230"/>
  </r>
  <r>
    <x v="0"/>
    <x v="28"/>
    <x v="28"/>
    <n v="30063"/>
    <s v="Разовые посещения по заболеванию (дети)"/>
    <s v="АПП по тарифу"/>
    <x v="27"/>
    <m/>
    <n v="396"/>
    <n v="225640.8"/>
    <n v="396"/>
    <n v="225640.8"/>
    <n v="397"/>
    <n v="226210.6"/>
    <n v="451"/>
    <n v="256979.8"/>
    <n v="451"/>
    <n v="256979.8"/>
    <n v="451"/>
    <n v="256979.8"/>
    <n v="451"/>
    <n v="256979.8"/>
    <n v="451"/>
    <n v="256979.8"/>
    <n v="452"/>
    <n v="257549.6"/>
    <n v="448"/>
    <n v="255270.39999999999"/>
    <n v="449"/>
    <n v="255840.2"/>
    <n v="457"/>
    <n v="260398.6"/>
    <x v="837"/>
    <n v="2991450"/>
    <n v="1189"/>
    <n v="677492.2"/>
    <n v="1353"/>
    <n v="770939.4"/>
    <n v="1354"/>
    <n v="771509.2"/>
    <n v="1354"/>
    <n v="771509.2"/>
    <n v="2000"/>
  </r>
  <r>
    <x v="0"/>
    <x v="28"/>
    <x v="28"/>
    <n v="30240"/>
    <s v="Разовые посещения по заболеванию (взрослые)"/>
    <s v="АПП по тарифу"/>
    <x v="27"/>
    <m/>
    <n v="112"/>
    <n v="51851.519999999997"/>
    <n v="112"/>
    <n v="51851.519999999997"/>
    <n v="110"/>
    <n v="50925.599999999999"/>
    <n v="112"/>
    <n v="51851.519999999997"/>
    <n v="111"/>
    <n v="51388.56"/>
    <n v="112"/>
    <n v="51851.519999999997"/>
    <n v="112"/>
    <n v="51851.519999999997"/>
    <n v="112"/>
    <n v="51851.519999999997"/>
    <n v="111"/>
    <n v="51388.56"/>
    <n v="112"/>
    <n v="51851.519999999997"/>
    <n v="112"/>
    <n v="51851.519999999997"/>
    <n v="112"/>
    <n v="51851.519999999997"/>
    <x v="838"/>
    <n v="620366.4"/>
    <n v="334"/>
    <n v="154628.64000000001"/>
    <n v="335"/>
    <n v="155091.6"/>
    <n v="335"/>
    <n v="155091.6"/>
    <n v="336"/>
    <n v="155554.56"/>
    <n v="5340"/>
  </r>
  <r>
    <x v="0"/>
    <x v="29"/>
    <x v="29"/>
    <n v="30063"/>
    <s v="Разовые посещения по заболеванию (дети)"/>
    <s v="АПП по тарифу"/>
    <x v="27"/>
    <m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72"/>
    <n v="98005.6"/>
    <n v="181"/>
    <n v="103133.8"/>
    <x v="839"/>
    <n v="1181195.3999999999"/>
    <n v="516"/>
    <n v="294016.8"/>
    <n v="516"/>
    <n v="294016.8"/>
    <n v="516"/>
    <n v="294016.8"/>
    <n v="525"/>
    <n v="299145"/>
    <n v="2073"/>
  </r>
  <r>
    <x v="0"/>
    <x v="29"/>
    <x v="29"/>
    <n v="30240"/>
    <s v="Разовые посещения по заболеванию (взрослые)"/>
    <s v="АПП по тарифу"/>
    <x v="27"/>
    <m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18"/>
    <n v="239813.28"/>
    <n v="521"/>
    <n v="241202.16"/>
    <x v="840"/>
    <n v="2879148.24"/>
    <n v="1554"/>
    <n v="719439.84"/>
    <n v="1554"/>
    <n v="719439.84"/>
    <n v="1554"/>
    <n v="719439.84"/>
    <n v="1557"/>
    <n v="720828.72"/>
    <n v="6219"/>
  </r>
  <r>
    <x v="0"/>
    <x v="30"/>
    <x v="30"/>
    <n v="30063"/>
    <s v="Разовые посещения по заболеванию (дети)"/>
    <s v="АПП по тарифу"/>
    <x v="27"/>
    <m/>
    <n v="16"/>
    <n v="9116.7999999999993"/>
    <n v="16"/>
    <n v="9116.7999999999993"/>
    <n v="16"/>
    <n v="9116.7999999999993"/>
    <n v="16"/>
    <n v="9116.7999999999993"/>
    <n v="28"/>
    <n v="15954.4"/>
    <n v="16"/>
    <n v="9116.7999999999993"/>
    <n v="16"/>
    <n v="9116.7999999999993"/>
    <n v="16"/>
    <n v="9116.7999999999993"/>
    <n v="16"/>
    <n v="9116.7999999999993"/>
    <n v="16"/>
    <n v="9116.7999999999993"/>
    <n v="16"/>
    <n v="9116.7999999999993"/>
    <n v="12"/>
    <n v="6837.6"/>
    <x v="88"/>
    <n v="113960"/>
    <n v="48"/>
    <n v="27350.400000000001"/>
    <n v="60"/>
    <n v="34188"/>
    <n v="48"/>
    <n v="27350.400000000001"/>
    <n v="44"/>
    <n v="25071.200000000001"/>
    <n v="200"/>
  </r>
  <r>
    <x v="0"/>
    <x v="31"/>
    <x v="31"/>
    <n v="30063"/>
    <s v="Разовые посещения по заболеванию (дети)"/>
    <s v="АПП по тарифу"/>
    <x v="27"/>
    <m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n v="20"/>
    <n v="11396"/>
    <x v="688"/>
    <n v="136752"/>
    <n v="60"/>
    <n v="34188"/>
    <n v="60"/>
    <n v="34188"/>
    <n v="60"/>
    <n v="34188"/>
    <n v="60"/>
    <n v="34188"/>
    <n v="240"/>
  </r>
  <r>
    <x v="0"/>
    <x v="31"/>
    <x v="31"/>
    <n v="30240"/>
    <s v="Разовые посещения по заболеванию (взрослые)"/>
    <s v="АПП по тарифу"/>
    <x v="27"/>
    <m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n v="60"/>
    <n v="27777.599999999999"/>
    <x v="841"/>
    <n v="333331.20000000001"/>
    <n v="180"/>
    <n v="83332.800000000003"/>
    <n v="180"/>
    <n v="83332.800000000003"/>
    <n v="180"/>
    <n v="83332.800000000003"/>
    <n v="180"/>
    <n v="83332.800000000003"/>
    <n v="720"/>
  </r>
  <r>
    <x v="0"/>
    <x v="32"/>
    <x v="32"/>
    <n v="30063"/>
    <s v="Разовые посещения по заболеванию (дети)"/>
    <s v="АПП по тарифу"/>
    <x v="27"/>
    <m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66"/>
    <n v="94586.8"/>
    <n v="174"/>
    <n v="99145.2"/>
    <x v="842"/>
    <n v="1139600"/>
    <n v="498"/>
    <n v="283760.40000000002"/>
    <n v="498"/>
    <n v="283760.40000000002"/>
    <n v="498"/>
    <n v="283760.40000000002"/>
    <n v="506"/>
    <n v="288318.8"/>
    <n v="2000"/>
  </r>
  <r>
    <x v="0"/>
    <x v="32"/>
    <x v="32"/>
    <n v="30240"/>
    <s v="Разовые посещения по заболеванию (взрослые)"/>
    <s v="АПП по тарифу"/>
    <x v="27"/>
    <m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08"/>
    <n v="96295.679999999993"/>
    <n v="212"/>
    <n v="98147.520000000004"/>
    <x v="843"/>
    <n v="1157400"/>
    <n v="624"/>
    <n v="288887.03999999998"/>
    <n v="624"/>
    <n v="288887.03999999998"/>
    <n v="624"/>
    <n v="288887.03999999998"/>
    <n v="628"/>
    <n v="290738.88"/>
    <n v="2500"/>
  </r>
  <r>
    <x v="0"/>
    <x v="33"/>
    <x v="33"/>
    <n v="30240"/>
    <s v="Разовые посещения по заболеванию (взрослые)"/>
    <s v="АПП по тарифу"/>
    <x v="27"/>
    <m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78"/>
    <n v="128702.88"/>
    <n v="282"/>
    <n v="130554.72"/>
    <x v="844"/>
    <n v="1546286.4"/>
    <n v="834"/>
    <n v="386108.64"/>
    <n v="834"/>
    <n v="386108.64"/>
    <n v="834"/>
    <n v="386108.64"/>
    <n v="838"/>
    <n v="387960.48"/>
    <n v="3340"/>
  </r>
  <r>
    <x v="0"/>
    <x v="34"/>
    <x v="34"/>
    <n v="30063"/>
    <s v="Разовые посещения по заболеванию (дети)"/>
    <s v="АПП по тарифу"/>
    <x v="27"/>
    <m/>
    <n v="81"/>
    <n v="46153.8"/>
    <n v="81"/>
    <n v="46153.8"/>
    <n v="81"/>
    <n v="46153.8"/>
    <n v="81"/>
    <n v="46153.8"/>
    <n v="81"/>
    <n v="46153.8"/>
    <n v="81"/>
    <n v="46153.8"/>
    <n v="81"/>
    <n v="46153.8"/>
    <n v="81"/>
    <n v="46153.8"/>
    <n v="81"/>
    <n v="46153.8"/>
    <n v="81"/>
    <n v="46153.8"/>
    <n v="81"/>
    <n v="46153.8"/>
    <n v="86"/>
    <n v="49002.8"/>
    <x v="431"/>
    <n v="556694.6"/>
    <n v="243"/>
    <n v="138461.4"/>
    <n v="243"/>
    <n v="138461.4"/>
    <n v="243"/>
    <n v="138461.4"/>
    <n v="248"/>
    <n v="141310.39999999999"/>
    <n v="977"/>
  </r>
  <r>
    <x v="4"/>
    <x v="4"/>
    <x v="4"/>
    <n v="50002"/>
    <s v="ФАП от 900 до 1500"/>
    <s v="ФАП АПП"/>
    <x v="43"/>
    <n v="815810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x v="20"/>
    <n v="815810"/>
    <n v="0"/>
    <n v="203953"/>
    <n v="0"/>
    <n v="203953"/>
    <n v="0"/>
    <n v="203953"/>
    <n v="0"/>
    <n v="203951"/>
    <m/>
  </r>
  <r>
    <x v="4"/>
    <x v="4"/>
    <x v="4"/>
    <n v="50001"/>
    <s v="ФАП от 100 до 900"/>
    <s v="ФАП АПП"/>
    <x v="44"/>
    <n v="175083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x v="20"/>
    <n v="175083"/>
    <n v="0"/>
    <n v="43771"/>
    <n v="0"/>
    <n v="43771"/>
    <n v="0"/>
    <n v="43771"/>
    <n v="0"/>
    <n v="43770"/>
    <m/>
  </r>
  <r>
    <x v="4"/>
    <x v="4"/>
    <x v="4"/>
    <n v="50001"/>
    <s v="ФАП от 100 до 900"/>
    <s v="ФАП АПП"/>
    <x v="45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46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47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48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49"/>
    <n v="370764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x v="20"/>
    <n v="370764"/>
    <n v="0"/>
    <n v="92691"/>
    <n v="0"/>
    <n v="92691"/>
    <n v="0"/>
    <n v="92691"/>
    <n v="0"/>
    <n v="92691"/>
    <m/>
  </r>
  <r>
    <x v="4"/>
    <x v="4"/>
    <x v="4"/>
    <n v="50001"/>
    <s v="ФАП от 100 до 900"/>
    <s v="ФАП АПП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4"/>
    <x v="4"/>
    <x v="4"/>
    <n v="50001"/>
    <s v="ФАП от 100 до 900"/>
    <s v="ФАП АПП"/>
    <x v="51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4"/>
    <x v="4"/>
    <n v="50001"/>
    <s v="ФАП от 100 до 900"/>
    <s v="ФАП АПП"/>
    <x v="52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7"/>
    <x v="17"/>
    <n v="50003"/>
    <s v="ФАП от 1500 до 2000"/>
    <s v="ФАП АПП"/>
    <x v="53"/>
    <n v="531326.4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n v="0"/>
    <n v="44277.2"/>
    <x v="20"/>
    <n v="531326.4"/>
    <n v="0"/>
    <n v="132832"/>
    <n v="0"/>
    <n v="132832"/>
    <n v="0"/>
    <n v="132832"/>
    <n v="0"/>
    <n v="132830.39999999999"/>
    <m/>
  </r>
  <r>
    <x v="4"/>
    <x v="17"/>
    <x v="17"/>
    <n v="50001"/>
    <s v="ФАП от 100 до 900"/>
    <s v="ФАП АПП"/>
    <x v="54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7"/>
    <x v="17"/>
    <n v="50001"/>
    <s v="ФАП от 100 до 900"/>
    <s v="ФАП АПП"/>
    <x v="55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8"/>
    <x v="18"/>
    <n v="50001"/>
    <s v="ФАП от 100 до 900"/>
    <s v="ФАП АПП"/>
    <x v="56"/>
    <n v="514950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x v="20"/>
    <n v="514950"/>
    <n v="0"/>
    <n v="128738"/>
    <n v="0"/>
    <n v="128738"/>
    <n v="0"/>
    <n v="128738"/>
    <n v="0"/>
    <n v="128736"/>
    <m/>
  </r>
  <r>
    <x v="4"/>
    <x v="18"/>
    <x v="18"/>
    <n v="50001"/>
    <s v="ФАП от 100 до 900"/>
    <s v="ФАП АПП"/>
    <x v="57"/>
    <n v="339867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x v="20"/>
    <n v="339867"/>
    <n v="0"/>
    <n v="84967"/>
    <n v="0"/>
    <n v="84967"/>
    <n v="0"/>
    <n v="84967"/>
    <n v="0"/>
    <n v="84966"/>
    <m/>
  </r>
  <r>
    <x v="4"/>
    <x v="18"/>
    <x v="18"/>
    <n v="50001"/>
    <s v="ФАП от 100 до 900"/>
    <s v="ФАП АПП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59"/>
    <n v="514950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n v="0"/>
    <n v="42912.5"/>
    <x v="20"/>
    <n v="514950"/>
    <n v="0"/>
    <n v="128738"/>
    <n v="0"/>
    <n v="128738"/>
    <n v="0"/>
    <n v="128738"/>
    <n v="0"/>
    <n v="128736"/>
    <m/>
  </r>
  <r>
    <x v="4"/>
    <x v="18"/>
    <x v="18"/>
    <n v="50001"/>
    <s v="ФАП от 100 до 900"/>
    <s v="ФАП АПП"/>
    <x v="60"/>
    <n v="339867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n v="0"/>
    <n v="28322.25"/>
    <x v="20"/>
    <n v="339867"/>
    <n v="0"/>
    <n v="84967"/>
    <n v="0"/>
    <n v="84967"/>
    <n v="0"/>
    <n v="84967"/>
    <n v="0"/>
    <n v="84966"/>
    <m/>
  </r>
  <r>
    <x v="4"/>
    <x v="18"/>
    <x v="18"/>
    <n v="50001"/>
    <s v="ФАП от 100 до 900"/>
    <s v="ФАП АПП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64"/>
    <n v="175083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n v="0"/>
    <n v="14590.25"/>
    <x v="20"/>
    <n v="175083"/>
    <n v="0"/>
    <n v="43771"/>
    <n v="0"/>
    <n v="43771"/>
    <n v="0"/>
    <n v="43771"/>
    <n v="0"/>
    <n v="43770"/>
    <m/>
  </r>
  <r>
    <x v="4"/>
    <x v="18"/>
    <x v="18"/>
    <n v="50001"/>
    <s v="ФАП от 100 до 900"/>
    <s v="ФАП АПП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4"/>
    <x v="18"/>
    <x v="18"/>
    <n v="50001"/>
    <s v="ФАП от 100 до 900"/>
    <s v="ФАП АПП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4"/>
    <x v="19"/>
    <x v="19"/>
    <n v="50002"/>
    <s v="ФАП от 900 до 1500"/>
    <s v="ФАП АПП"/>
    <x v="67"/>
    <n v="1093185.3999999999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x v="20"/>
    <n v="1093185.3999999999"/>
    <n v="0"/>
    <n v="273296"/>
    <n v="0"/>
    <n v="273296"/>
    <n v="0"/>
    <n v="273296"/>
    <n v="0"/>
    <n v="273297.40000000002"/>
    <m/>
  </r>
  <r>
    <x v="4"/>
    <x v="19"/>
    <x v="19"/>
    <n v="50003"/>
    <s v="ФАП от 1500 до 2000"/>
    <s v="ФАП АПП"/>
    <x v="68"/>
    <n v="806150.4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x v="20"/>
    <n v="806150.4"/>
    <n v="0"/>
    <n v="201538"/>
    <n v="0"/>
    <n v="201538"/>
    <n v="0"/>
    <n v="201538"/>
    <n v="0"/>
    <n v="201536.4"/>
    <m/>
  </r>
  <r>
    <x v="4"/>
    <x v="19"/>
    <x v="19"/>
    <n v="50001"/>
    <s v="ФАП от 100 до 900"/>
    <s v="ФАП АПП"/>
    <x v="69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x v="20"/>
    <n v="978405"/>
    <n v="0"/>
    <n v="244601"/>
    <n v="0"/>
    <n v="244601"/>
    <n v="0"/>
    <n v="244601"/>
    <n v="0"/>
    <n v="244602"/>
    <m/>
  </r>
  <r>
    <x v="4"/>
    <x v="21"/>
    <x v="21"/>
    <n v="50002"/>
    <s v="ФАП от 900 до 1500"/>
    <s v="ФАП АПП"/>
    <x v="70"/>
    <n v="815810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x v="20"/>
    <n v="815810"/>
    <n v="0"/>
    <n v="203953"/>
    <n v="0"/>
    <n v="203953"/>
    <n v="0"/>
    <n v="203953"/>
    <n v="0"/>
    <n v="203951"/>
    <m/>
  </r>
  <r>
    <x v="4"/>
    <x v="21"/>
    <x v="21"/>
    <n v="50001"/>
    <s v="ФАП от 100 до 900"/>
    <s v="ФАП АПП"/>
    <x v="71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x v="20"/>
    <n v="978405"/>
    <n v="0"/>
    <n v="244601"/>
    <n v="0"/>
    <n v="244601"/>
    <n v="0"/>
    <n v="244601"/>
    <n v="0"/>
    <n v="244602"/>
    <m/>
  </r>
  <r>
    <x v="4"/>
    <x v="22"/>
    <x v="22"/>
    <n v="50003"/>
    <s v="ФАП от 1500 до 2000"/>
    <s v="ФАП АПП"/>
    <x v="72"/>
    <n v="659577.59999999998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x v="20"/>
    <n v="659577.59999999998"/>
    <n v="0"/>
    <n v="164894"/>
    <n v="0"/>
    <n v="164894"/>
    <n v="0"/>
    <n v="164894"/>
    <n v="0"/>
    <n v="164895.6"/>
    <m/>
  </r>
  <r>
    <x v="4"/>
    <x v="22"/>
    <x v="22"/>
    <n v="50003"/>
    <s v="ФАП от 1500 до 2000"/>
    <s v="ФАП АПП"/>
    <x v="73"/>
    <n v="659577.59999999998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x v="20"/>
    <n v="659577.59999999998"/>
    <n v="0"/>
    <n v="164894"/>
    <n v="0"/>
    <n v="164894"/>
    <n v="0"/>
    <n v="164894"/>
    <n v="0"/>
    <n v="164895.6"/>
    <m/>
  </r>
  <r>
    <x v="4"/>
    <x v="22"/>
    <x v="22"/>
    <n v="50001"/>
    <s v="ФАП от 100 до 900"/>
    <s v="ФАП АПП"/>
    <x v="74"/>
    <n v="854817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x v="20"/>
    <n v="854817"/>
    <n v="0"/>
    <n v="213704"/>
    <n v="0"/>
    <n v="213704"/>
    <n v="0"/>
    <n v="213704"/>
    <n v="0"/>
    <n v="213705"/>
    <m/>
  </r>
  <r>
    <x v="4"/>
    <x v="22"/>
    <x v="22"/>
    <n v="50002"/>
    <s v="ФАП от 900 до 1500"/>
    <s v="ФАП АПП"/>
    <x v="75"/>
    <n v="685280.4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n v="0"/>
    <n v="57106.7"/>
    <x v="20"/>
    <n v="685280.4"/>
    <n v="0"/>
    <n v="171320"/>
    <n v="0"/>
    <n v="171320"/>
    <n v="0"/>
    <n v="171320"/>
    <n v="0"/>
    <n v="171320.4"/>
    <m/>
  </r>
  <r>
    <x v="4"/>
    <x v="22"/>
    <x v="22"/>
    <n v="50003"/>
    <s v="ФАП от 1500 до 2000"/>
    <s v="ФАП АПП"/>
    <x v="76"/>
    <n v="659577.59999999998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n v="0"/>
    <n v="54964.800000000003"/>
    <x v="20"/>
    <n v="659577.59999999998"/>
    <n v="0"/>
    <n v="164894"/>
    <n v="0"/>
    <n v="164894"/>
    <n v="0"/>
    <n v="164894"/>
    <n v="0"/>
    <n v="164895.6"/>
    <m/>
  </r>
  <r>
    <x v="4"/>
    <x v="22"/>
    <x v="22"/>
    <n v="50001"/>
    <s v="ФАП от 100 до 900"/>
    <s v="ФАП АПП"/>
    <x v="77"/>
    <n v="854817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x v="20"/>
    <n v="854817"/>
    <n v="0"/>
    <n v="213704"/>
    <n v="0"/>
    <n v="213704"/>
    <n v="0"/>
    <n v="213704"/>
    <n v="0"/>
    <n v="213705"/>
    <m/>
  </r>
  <r>
    <x v="4"/>
    <x v="22"/>
    <x v="22"/>
    <n v="50001"/>
    <s v="ФАП от 100 до 900"/>
    <s v="ФАП АПП"/>
    <x v="78"/>
    <n v="854817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x v="20"/>
    <n v="854817"/>
    <n v="0"/>
    <n v="213704"/>
    <n v="0"/>
    <n v="213704"/>
    <n v="0"/>
    <n v="213704"/>
    <n v="0"/>
    <n v="213705"/>
    <m/>
  </r>
  <r>
    <x v="4"/>
    <x v="8"/>
    <x v="8"/>
    <n v="50001"/>
    <s v="ФАП от 100 до 900"/>
    <s v="ФАП АПП"/>
    <x v="79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x v="20"/>
    <n v="978405"/>
    <n v="0"/>
    <n v="244601"/>
    <n v="0"/>
    <n v="244601"/>
    <n v="0"/>
    <n v="244601"/>
    <n v="0"/>
    <n v="244602"/>
    <m/>
  </r>
  <r>
    <x v="4"/>
    <x v="7"/>
    <x v="7"/>
    <n v="50001"/>
    <s v="ФАП от 100 до 900"/>
    <s v="ФАП АПП"/>
    <x v="80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7"/>
    <x v="7"/>
    <n v="50001"/>
    <s v="ФАП от 100 до 900"/>
    <s v="ФАП АПП"/>
    <x v="81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7"/>
    <x v="7"/>
    <n v="50001"/>
    <s v="ФАП от 100 до 900"/>
    <s v="ФАП АПП"/>
    <x v="82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7"/>
    <x v="7"/>
    <n v="50001"/>
    <s v="ФАП от 100 до 900"/>
    <s v="ФАП АПП"/>
    <x v="83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x v="20"/>
    <n v="978405"/>
    <n v="0"/>
    <n v="244601"/>
    <n v="0"/>
    <n v="244601"/>
    <n v="0"/>
    <n v="244601"/>
    <n v="0"/>
    <n v="244602"/>
    <m/>
  </r>
  <r>
    <x v="4"/>
    <x v="14"/>
    <x v="14"/>
    <n v="50002"/>
    <s v="ФАП от 900 до 1500"/>
    <s v="ФАП АПП"/>
    <x v="84"/>
    <n v="538434.6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n v="0"/>
    <n v="44869.55"/>
    <x v="20"/>
    <n v="538434.6"/>
    <n v="0"/>
    <n v="134609"/>
    <n v="0"/>
    <n v="134609"/>
    <n v="0"/>
    <n v="134609"/>
    <n v="0"/>
    <n v="134607.6"/>
    <m/>
  </r>
  <r>
    <x v="4"/>
    <x v="14"/>
    <x v="14"/>
    <n v="50001"/>
    <s v="ФАП от 100 до 900"/>
    <s v="ФАП АПП"/>
    <x v="85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86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87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88"/>
    <n v="370764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x v="20"/>
    <n v="370764"/>
    <n v="0"/>
    <n v="92691"/>
    <n v="0"/>
    <n v="92691"/>
    <n v="0"/>
    <n v="92691"/>
    <n v="0"/>
    <n v="92691"/>
    <m/>
  </r>
  <r>
    <x v="4"/>
    <x v="14"/>
    <x v="14"/>
    <n v="50001"/>
    <s v="ФАП от 100 до 900"/>
    <s v="ФАП АПП"/>
    <x v="89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0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1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2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3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2"/>
    <s v="ФАП от 900 до 1500"/>
    <s v="ФАП АПП"/>
    <x v="94"/>
    <n v="815810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n v="0"/>
    <n v="67984.17"/>
    <x v="20"/>
    <n v="815810"/>
    <n v="0"/>
    <n v="203953"/>
    <n v="0"/>
    <n v="203953"/>
    <n v="0"/>
    <n v="203953"/>
    <n v="0"/>
    <n v="203951"/>
    <m/>
  </r>
  <r>
    <x v="4"/>
    <x v="14"/>
    <x v="14"/>
    <n v="50003"/>
    <s v="ФАП от 1500 до 2000"/>
    <s v="ФАП АПП"/>
    <x v="95"/>
    <n v="1044331.2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n v="0"/>
    <n v="87027.6"/>
    <x v="20"/>
    <n v="1044331.2"/>
    <n v="0"/>
    <n v="261083"/>
    <n v="0"/>
    <n v="261083"/>
    <n v="0"/>
    <n v="261083"/>
    <n v="0"/>
    <n v="261082.2"/>
    <m/>
  </r>
  <r>
    <x v="4"/>
    <x v="14"/>
    <x v="14"/>
    <n v="50003"/>
    <s v="ФАП от 1500 до 2000"/>
    <s v="ФАП АПП"/>
    <x v="96"/>
    <n v="806150.4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n v="0"/>
    <n v="67179.199999999997"/>
    <x v="20"/>
    <n v="806150.4"/>
    <n v="0"/>
    <n v="201538"/>
    <n v="0"/>
    <n v="201538"/>
    <n v="0"/>
    <n v="201538"/>
    <n v="0"/>
    <n v="201536.4"/>
    <m/>
  </r>
  <r>
    <x v="4"/>
    <x v="14"/>
    <x v="14"/>
    <n v="50002"/>
    <s v="ФАП от 900 до 1500"/>
    <s v="ФАП АПП"/>
    <x v="97"/>
    <n v="1093185.3999999999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n v="0"/>
    <n v="91098.78"/>
    <x v="20"/>
    <n v="1093185.3999999999"/>
    <n v="0"/>
    <n v="273296"/>
    <n v="0"/>
    <n v="273296"/>
    <n v="0"/>
    <n v="273296"/>
    <n v="0"/>
    <n v="273297.40000000002"/>
    <m/>
  </r>
  <r>
    <x v="4"/>
    <x v="14"/>
    <x v="14"/>
    <n v="50001"/>
    <s v="ФАП от 100 до 900"/>
    <s v="ФАП АПП"/>
    <x v="98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99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100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101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14"/>
    <x v="14"/>
    <n v="50001"/>
    <s v="ФАП от 100 до 900"/>
    <s v="ФАП АПП"/>
    <x v="102"/>
    <n v="370764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n v="0"/>
    <n v="30897"/>
    <x v="20"/>
    <n v="370764"/>
    <n v="0"/>
    <n v="92691"/>
    <n v="0"/>
    <n v="92691"/>
    <n v="0"/>
    <n v="92691"/>
    <n v="0"/>
    <n v="92691"/>
    <m/>
  </r>
  <r>
    <x v="4"/>
    <x v="14"/>
    <x v="14"/>
    <n v="50001"/>
    <s v="ФАП от 100 до 900"/>
    <s v="ФАП АПП"/>
    <x v="103"/>
    <n v="97840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n v="0"/>
    <n v="81533.75"/>
    <x v="20"/>
    <n v="978405"/>
    <n v="0"/>
    <n v="244601"/>
    <n v="0"/>
    <n v="244601"/>
    <n v="0"/>
    <n v="244601"/>
    <n v="0"/>
    <n v="244602"/>
    <m/>
  </r>
  <r>
    <x v="4"/>
    <x v="14"/>
    <x v="14"/>
    <n v="50001"/>
    <s v="ФАП от 100 до 900"/>
    <s v="ФАП АПП"/>
    <x v="104"/>
    <n v="690033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n v="0"/>
    <n v="57502.75"/>
    <x v="20"/>
    <n v="690033"/>
    <n v="0"/>
    <n v="172508"/>
    <n v="0"/>
    <n v="172508"/>
    <n v="0"/>
    <n v="172508"/>
    <n v="0"/>
    <n v="172509"/>
    <m/>
  </r>
  <r>
    <x v="4"/>
    <x v="9"/>
    <x v="9"/>
    <n v="50001"/>
    <s v="ФАП от 100 до 900"/>
    <s v="ФАП АПП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7"/>
    <x v="17"/>
    <n v="30248"/>
    <s v="Посещения с профилактической и иными целями(взрослые)"/>
    <s v="АПП в составе подушевого"/>
    <x v="0"/>
    <m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95971.65999999997"/>
    <n v="744"/>
    <n v="244998.74"/>
    <x v="845"/>
    <n v="3500687"/>
    <n v="2232"/>
    <n v="887914.98"/>
    <n v="2232"/>
    <n v="887914.98"/>
    <n v="2232"/>
    <n v="887914.98"/>
    <n v="2232"/>
    <n v="836942.06"/>
    <n v="8928"/>
  </r>
  <r>
    <x v="0"/>
    <x v="17"/>
    <x v="17"/>
    <n v="30253"/>
    <s v="Посещения с профилактической и иными целями(взрослые)"/>
    <s v="АПП в составе подушевого"/>
    <x v="31"/>
    <m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4"/>
    <n v="28180.639999999999"/>
    <n v="136"/>
    <n v="23127.360000000001"/>
    <x v="846"/>
    <n v="333114.40000000002"/>
    <n v="402"/>
    <n v="84541.92"/>
    <n v="402"/>
    <n v="84541.92"/>
    <n v="402"/>
    <n v="84541.92"/>
    <n v="404"/>
    <n v="79488.639999999999"/>
    <n v="1610"/>
  </r>
  <r>
    <x v="0"/>
    <x v="17"/>
    <x v="17"/>
    <n v="30259"/>
    <s v="Посещения с профилактической и иными целями(взрослые)"/>
    <s v="АПП в составе подушевого"/>
    <x v="1"/>
    <m/>
    <n v="77"/>
    <n v="32865.32"/>
    <n v="77"/>
    <n v="32865.32"/>
    <n v="77"/>
    <n v="32865.32"/>
    <n v="77"/>
    <n v="32865.32"/>
    <n v="77"/>
    <n v="32865.32"/>
    <n v="77"/>
    <n v="32865.32"/>
    <n v="77"/>
    <n v="32865.32"/>
    <n v="77"/>
    <n v="32865.32"/>
    <n v="77"/>
    <n v="32865.32"/>
    <n v="77"/>
    <n v="32865.32"/>
    <n v="77"/>
    <n v="32865.32"/>
    <n v="80"/>
    <n v="27027.7"/>
    <x v="847"/>
    <n v="388546.22"/>
    <n v="231"/>
    <n v="98595.96"/>
    <n v="231"/>
    <n v="98595.96"/>
    <n v="231"/>
    <n v="98595.96"/>
    <n v="234"/>
    <n v="92758.34"/>
    <n v="927"/>
  </r>
  <r>
    <x v="0"/>
    <x v="17"/>
    <x v="17"/>
    <n v="30260"/>
    <s v="Посещения с профилактической и иными целями(взрослые)"/>
    <s v="АПП в составе подушевого"/>
    <x v="20"/>
    <m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1"/>
    <n v="31728.03"/>
    <n v="108"/>
    <n v="26093.82"/>
    <x v="848"/>
    <n v="375102.15"/>
    <n v="303"/>
    <n v="95184.09"/>
    <n v="303"/>
    <n v="95184.09"/>
    <n v="303"/>
    <n v="95184.09"/>
    <n v="310"/>
    <n v="89549.88"/>
    <n v="1219"/>
  </r>
  <r>
    <x v="0"/>
    <x v="17"/>
    <x v="17"/>
    <n v="30262"/>
    <s v="Посещения с профилактической и иными целями(взрослые)"/>
    <s v="АПП в составе подушевого"/>
    <x v="3"/>
    <m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74"/>
    <n v="56600.42"/>
    <n v="184"/>
    <n v="46529.39"/>
    <x v="849"/>
    <n v="669134.01"/>
    <n v="522"/>
    <n v="169801.26"/>
    <n v="522"/>
    <n v="169801.26"/>
    <n v="522"/>
    <n v="169801.26"/>
    <n v="532"/>
    <n v="159730.23000000001"/>
    <n v="2098"/>
  </r>
  <r>
    <x v="0"/>
    <x v="17"/>
    <x v="17"/>
    <n v="30265"/>
    <s v="Посещения с профилактической и иными целями(взрослые)"/>
    <s v="АПП в составе подушевого"/>
    <x v="21"/>
    <m/>
    <n v="52"/>
    <n v="15272.07"/>
    <n v="52"/>
    <n v="15272.07"/>
    <n v="52"/>
    <n v="15272.07"/>
    <n v="52"/>
    <n v="15272.07"/>
    <n v="52"/>
    <n v="15272.07"/>
    <n v="52"/>
    <n v="15272.07"/>
    <n v="52"/>
    <n v="15272.07"/>
    <n v="52"/>
    <n v="15272.07"/>
    <n v="52"/>
    <n v="15272.07"/>
    <n v="52"/>
    <n v="15272.07"/>
    <n v="52"/>
    <n v="15272.07"/>
    <n v="62"/>
    <n v="12525.03"/>
    <x v="611"/>
    <n v="180517.8"/>
    <n v="156"/>
    <n v="45816.21"/>
    <n v="156"/>
    <n v="45816.21"/>
    <n v="156"/>
    <n v="45816.21"/>
    <n v="166"/>
    <n v="43069.17"/>
    <n v="634"/>
  </r>
  <r>
    <x v="0"/>
    <x v="17"/>
    <x v="17"/>
    <n v="30266"/>
    <s v="Посещения с профилактической и иными целями(взрослые)"/>
    <s v="АПП в составе подушевого"/>
    <x v="4"/>
    <m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74"/>
    <n v="38083.22"/>
    <n v="184"/>
    <n v="31312.58"/>
    <x v="849"/>
    <n v="450228"/>
    <n v="522"/>
    <n v="114249.66"/>
    <n v="522"/>
    <n v="114249.66"/>
    <n v="522"/>
    <n v="114249.66"/>
    <n v="532"/>
    <n v="107479.02"/>
    <n v="2098"/>
  </r>
  <r>
    <x v="0"/>
    <x v="17"/>
    <x v="17"/>
    <n v="30267"/>
    <s v="Посещения с профилактической и иными целями(взрослые)"/>
    <s v="АПП в составе подушевого"/>
    <x v="5"/>
    <m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74"/>
    <n v="29183.439999999999"/>
    <n v="184"/>
    <n v="23951.38"/>
    <x v="849"/>
    <n v="344969.22"/>
    <n v="522"/>
    <n v="87550.32"/>
    <n v="522"/>
    <n v="87550.32"/>
    <n v="522"/>
    <n v="87550.32"/>
    <n v="532"/>
    <n v="82318.259999999995"/>
    <n v="2098"/>
  </r>
  <r>
    <x v="0"/>
    <x v="17"/>
    <x v="17"/>
    <n v="30271"/>
    <s v="Посещения с профилактической и иными целями(взрослые)"/>
    <s v="АПП в составе подушевого"/>
    <x v="24"/>
    <m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89"/>
    <n v="341797.3"/>
    <n v="1196"/>
    <n v="280824.39"/>
    <x v="850"/>
    <n v="4040594.69"/>
    <n v="3567"/>
    <n v="1025391.9"/>
    <n v="3567"/>
    <n v="1025391.9"/>
    <n v="3567"/>
    <n v="1025391.9"/>
    <n v="3574"/>
    <n v="964418.99"/>
    <n v="14275"/>
  </r>
  <r>
    <x v="0"/>
    <x v="17"/>
    <x v="17"/>
    <n v="30278"/>
    <s v="Посещения с профилактической и иными целями(взрослые)"/>
    <s v="АПП в составе подушевого"/>
    <x v="7"/>
    <m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6"/>
    <n v="32356.33"/>
    <x v="846"/>
    <n v="465260.89"/>
    <n v="402"/>
    <n v="118064.88"/>
    <n v="402"/>
    <n v="118064.88"/>
    <n v="402"/>
    <n v="118064.88"/>
    <n v="404"/>
    <n v="111066.25"/>
    <n v="1610"/>
  </r>
  <r>
    <x v="0"/>
    <x v="17"/>
    <x v="17"/>
    <n v="30272"/>
    <s v="Посещения с профилактической и иными целями(взрослые)"/>
    <s v="АПП в составе подушевого"/>
    <x v="25"/>
    <m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3"/>
    <n v="21268.37"/>
    <n v="99"/>
    <n v="17469.12"/>
    <x v="67"/>
    <n v="251421.19"/>
    <n v="279"/>
    <n v="63805.11"/>
    <n v="279"/>
    <n v="63805.11"/>
    <n v="279"/>
    <n v="63805.11"/>
    <n v="285"/>
    <n v="60005.86"/>
    <n v="1122"/>
  </r>
  <r>
    <x v="0"/>
    <x v="17"/>
    <x v="17"/>
    <n v="30273"/>
    <s v="Посещения с профилактической и иными целями(взрослые)"/>
    <s v="АПП в составе подушевого"/>
    <x v="26"/>
    <m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4"/>
    <n v="39354.959999999999"/>
    <n v="136"/>
    <n v="32356.33"/>
    <x v="846"/>
    <n v="465260.89"/>
    <n v="402"/>
    <n v="118064.88"/>
    <n v="402"/>
    <n v="118064.88"/>
    <n v="402"/>
    <n v="118064.88"/>
    <n v="404"/>
    <n v="111066.25"/>
    <n v="1610"/>
  </r>
  <r>
    <x v="0"/>
    <x v="17"/>
    <x v="17"/>
    <n v="30276"/>
    <s v="Посещения с профилактической и иными целями(взрослые)"/>
    <s v="АПП в составе подушевого"/>
    <x v="27"/>
    <n v="299.94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54"/>
    <n v="338820.16"/>
    <n v="661"/>
    <n v="278352.34999999998"/>
    <x v="851"/>
    <n v="4005374.11"/>
    <n v="1962"/>
    <n v="1016460.48"/>
    <n v="1962"/>
    <n v="1016460.48"/>
    <n v="1962"/>
    <n v="1016460.48"/>
    <n v="1969"/>
    <n v="955992.67"/>
    <n v="7855"/>
  </r>
  <r>
    <x v="0"/>
    <x v="17"/>
    <x v="17"/>
    <n v="30275"/>
    <s v="Посещения с профилактической и иными целями(взрослые)"/>
    <s v="АПП в составе подушевого"/>
    <x v="29"/>
    <m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4"/>
    <n v="74417.8"/>
    <n v="136"/>
    <n v="61141.93"/>
    <x v="846"/>
    <n v="879737.73"/>
    <n v="402"/>
    <n v="223253.4"/>
    <n v="402"/>
    <n v="223253.4"/>
    <n v="402"/>
    <n v="223253.4"/>
    <n v="404"/>
    <n v="209977.53"/>
    <n v="1610"/>
  </r>
  <r>
    <x v="1"/>
    <x v="17"/>
    <x v="17"/>
    <n v="30176"/>
    <s v="Обращения по заболеванию (взрослые)"/>
    <s v="АПП в составе подушевого"/>
    <x v="0"/>
    <m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79"/>
    <n v="458855.22"/>
    <n v="189"/>
    <n v="376930.41"/>
    <x v="852"/>
    <n v="5424337.8300000001"/>
    <n v="537"/>
    <n v="1376565.66"/>
    <n v="537"/>
    <n v="1376565.66"/>
    <n v="537"/>
    <n v="1376565.66"/>
    <n v="547"/>
    <n v="1294640.8500000001"/>
    <n v="2158"/>
  </r>
  <r>
    <x v="1"/>
    <x v="17"/>
    <x v="17"/>
    <n v="30181"/>
    <s v="Обращения по заболеванию (взрослые)"/>
    <s v="АПП в составе подушевого"/>
    <x v="31"/>
    <m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86"/>
    <n v="144030.82"/>
    <n v="90"/>
    <n v="118450.21"/>
    <x v="367"/>
    <n v="1702789.23"/>
    <n v="258"/>
    <n v="432092.46"/>
    <n v="258"/>
    <n v="432092.46"/>
    <n v="258"/>
    <n v="432092.46"/>
    <n v="262"/>
    <n v="406511.85"/>
    <n v="1036"/>
  </r>
  <r>
    <x v="1"/>
    <x v="17"/>
    <x v="17"/>
    <n v="30187"/>
    <s v="Обращения по заболеванию (взрослые)"/>
    <s v="АПП в составе подушевого"/>
    <x v="1"/>
    <m/>
    <n v="44"/>
    <n v="78953.81"/>
    <n v="44"/>
    <n v="78953.81"/>
    <n v="44"/>
    <n v="78953.81"/>
    <n v="44"/>
    <n v="78953.81"/>
    <n v="44"/>
    <n v="78953.81"/>
    <n v="44"/>
    <n v="78953.81"/>
    <n v="44"/>
    <n v="78953.81"/>
    <n v="44"/>
    <n v="78953.81"/>
    <n v="44"/>
    <n v="78953.81"/>
    <n v="44"/>
    <n v="78953.81"/>
    <n v="44"/>
    <n v="78953.81"/>
    <n v="52"/>
    <n v="64944.15"/>
    <x v="375"/>
    <n v="933436.06"/>
    <n v="132"/>
    <n v="236861.43"/>
    <n v="132"/>
    <n v="236861.43"/>
    <n v="132"/>
    <n v="236861.43"/>
    <n v="140"/>
    <n v="222851.77"/>
    <n v="536"/>
  </r>
  <r>
    <x v="1"/>
    <x v="17"/>
    <x v="17"/>
    <n v="30188"/>
    <s v="Обращения по заболеванию (взрослые)"/>
    <s v="АПП в составе подушевого"/>
    <x v="20"/>
    <m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86"/>
    <n v="152849.53"/>
    <n v="90"/>
    <n v="125708.99"/>
    <x v="367"/>
    <n v="1807053.82"/>
    <n v="258"/>
    <n v="458548.59"/>
    <n v="258"/>
    <n v="458548.59"/>
    <n v="258"/>
    <n v="458548.59"/>
    <n v="262"/>
    <n v="431408.05"/>
    <n v="1036"/>
  </r>
  <r>
    <x v="1"/>
    <x v="17"/>
    <x v="17"/>
    <n v="30190"/>
    <s v="Обращения по заболеванию (взрослые)"/>
    <s v="АПП в составе подушевого"/>
    <x v="3"/>
    <m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36"/>
    <n v="234741.8"/>
    <n v="140"/>
    <n v="193072.74"/>
    <x v="370"/>
    <n v="2775232.54"/>
    <n v="408"/>
    <n v="704225.4"/>
    <n v="408"/>
    <n v="704225.4"/>
    <n v="408"/>
    <n v="704225.4"/>
    <n v="412"/>
    <n v="662556.34"/>
    <n v="1636"/>
  </r>
  <r>
    <x v="1"/>
    <x v="17"/>
    <x v="17"/>
    <n v="30193"/>
    <s v="Обращения по заболеванию (взрослые)"/>
    <s v="АПП в составе подушевого"/>
    <x v="21"/>
    <m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86"/>
    <n v="139621.97"/>
    <n v="90"/>
    <n v="114820.81"/>
    <x v="367"/>
    <n v="1650662.48"/>
    <n v="258"/>
    <n v="418865.91"/>
    <n v="258"/>
    <n v="418865.91"/>
    <n v="258"/>
    <n v="418865.91"/>
    <n v="262"/>
    <n v="394064.75"/>
    <n v="1036"/>
  </r>
  <r>
    <x v="1"/>
    <x v="17"/>
    <x v="17"/>
    <n v="30194"/>
    <s v="Обращения по заболеванию (взрослые)"/>
    <s v="АПП в составе подушевого"/>
    <x v="4"/>
    <m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216559.79"/>
    <n v="128"/>
    <n v="178115.24"/>
    <x v="853"/>
    <n v="2560272.9300000002"/>
    <n v="384"/>
    <n v="649679.37"/>
    <n v="384"/>
    <n v="649679.37"/>
    <n v="384"/>
    <n v="649679.37"/>
    <n v="384"/>
    <n v="611234.81999999995"/>
    <n v="1536"/>
  </r>
  <r>
    <x v="1"/>
    <x v="17"/>
    <x v="17"/>
    <n v="30195"/>
    <s v="Обращения по заболеванию (взрослые)"/>
    <s v="АПП в составе подушевого"/>
    <x v="5"/>
    <m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59685.54999999999"/>
    <n v="128"/>
    <n v="131318.06"/>
    <x v="853"/>
    <n v="1887859.11"/>
    <n v="384"/>
    <n v="479056.65"/>
    <n v="384"/>
    <n v="479056.65"/>
    <n v="384"/>
    <n v="479056.65"/>
    <n v="384"/>
    <n v="450689.16"/>
    <n v="1536"/>
  </r>
  <r>
    <x v="1"/>
    <x v="17"/>
    <x v="17"/>
    <n v="30199"/>
    <s v="Обращения по заболеванию (взрослые)"/>
    <s v="АПП в составе подушевого"/>
    <x v="24"/>
    <m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1018542.47"/>
    <n v="745"/>
    <n v="837675.03"/>
    <x v="854"/>
    <n v="12041642.199999999"/>
    <n v="2235"/>
    <n v="3055627.41"/>
    <n v="2235"/>
    <n v="3055627.41"/>
    <n v="2235"/>
    <n v="3055627.41"/>
    <n v="2235"/>
    <n v="2874759.97"/>
    <n v="8940"/>
  </r>
  <r>
    <x v="1"/>
    <x v="17"/>
    <x v="17"/>
    <n v="30206"/>
    <s v="Обращения по заболеванию (взрослые)"/>
    <s v="АПП в составе подушевого"/>
    <x v="7"/>
    <m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170911.44"/>
    <x v="853"/>
    <n v="2456815.2799999998"/>
    <n v="384"/>
    <n v="623428.31999999995"/>
    <n v="384"/>
    <n v="623428.31999999995"/>
    <n v="384"/>
    <n v="623428.31999999995"/>
    <n v="384"/>
    <n v="586530.31999999995"/>
    <n v="1536"/>
  </r>
  <r>
    <x v="1"/>
    <x v="17"/>
    <x v="17"/>
    <n v="30200"/>
    <s v="Обращения по заболеванию (взрослые)"/>
    <s v="АПП в составе подушевого"/>
    <x v="25"/>
    <m/>
    <n v="86"/>
    <n v="97000.74"/>
    <n v="86"/>
    <n v="97000.74"/>
    <n v="86"/>
    <n v="97000.74"/>
    <n v="86"/>
    <n v="97000.74"/>
    <n v="86"/>
    <n v="97000.74"/>
    <n v="86"/>
    <n v="97000.74"/>
    <n v="86"/>
    <n v="97000.74"/>
    <n v="86"/>
    <n v="97000.74"/>
    <n v="86"/>
    <n v="97000.74"/>
    <n v="86"/>
    <n v="97000.74"/>
    <n v="86"/>
    <n v="97000.74"/>
    <n v="90"/>
    <n v="79791.67"/>
    <x v="367"/>
    <n v="1146799.81"/>
    <n v="258"/>
    <n v="291002.21999999997"/>
    <n v="258"/>
    <n v="291002.21999999997"/>
    <n v="258"/>
    <n v="291002.21999999997"/>
    <n v="262"/>
    <n v="273793.15000000002"/>
    <n v="1036"/>
  </r>
  <r>
    <x v="1"/>
    <x v="17"/>
    <x v="17"/>
    <n v="30201"/>
    <s v="Обращения по заболеванию (взрослые)"/>
    <s v="АПП в составе подушевого"/>
    <x v="26"/>
    <m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207809.44"/>
    <n v="128"/>
    <n v="170911.44"/>
    <x v="853"/>
    <n v="2456815.2799999998"/>
    <n v="384"/>
    <n v="623428.31999999995"/>
    <n v="384"/>
    <n v="623428.31999999995"/>
    <n v="384"/>
    <n v="623428.31999999995"/>
    <n v="384"/>
    <n v="586530.31999999995"/>
    <n v="1536"/>
  </r>
  <r>
    <x v="1"/>
    <x v="17"/>
    <x v="17"/>
    <n v="30204"/>
    <s v="Обращения по заболеванию (взрослые)"/>
    <s v="АПП в составе подушевого"/>
    <x v="27"/>
    <m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69"/>
    <n v="266605.09000000003"/>
    <n v="177"/>
    <n v="219248.37"/>
    <x v="855"/>
    <n v="3151904.36"/>
    <n v="507"/>
    <n v="799815.27"/>
    <n v="507"/>
    <n v="799815.27"/>
    <n v="507"/>
    <n v="799815.27"/>
    <n v="515"/>
    <n v="752458.55"/>
    <n v="2036"/>
  </r>
  <r>
    <x v="1"/>
    <x v="17"/>
    <x v="17"/>
    <n v="30203"/>
    <s v="Обращения по заболеванию (взрослые)"/>
    <s v="АПП в составе подушевого"/>
    <x v="29"/>
    <m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86"/>
    <n v="207228.02"/>
    <n v="90"/>
    <n v="170416.52"/>
    <x v="367"/>
    <n v="2449924.7400000002"/>
    <n v="258"/>
    <n v="621684.06000000006"/>
    <n v="258"/>
    <n v="621684.06000000006"/>
    <n v="258"/>
    <n v="621684.06000000006"/>
    <n v="262"/>
    <n v="584872.56000000006"/>
    <n v="1036"/>
  </r>
  <r>
    <x v="2"/>
    <x v="17"/>
    <x v="17"/>
    <n v="30284"/>
    <s v="Неотложная помощь в медорганизации (взрослые)"/>
    <s v="АПП по тарифу"/>
    <x v="0"/>
    <m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3"/>
    <n v="26945.82"/>
    <n v="37"/>
    <n v="30211.98"/>
    <x v="121"/>
    <n v="326616"/>
    <n v="99"/>
    <n v="80837.460000000006"/>
    <n v="99"/>
    <n v="80837.460000000006"/>
    <n v="99"/>
    <n v="80837.460000000006"/>
    <n v="103"/>
    <n v="84103.62"/>
    <n v="400"/>
  </r>
  <r>
    <x v="2"/>
    <x v="17"/>
    <x v="17"/>
    <n v="30289"/>
    <s v="Неотложная помощь в медорганизации (взрослые)"/>
    <s v="АПП по тарифу"/>
    <x v="31"/>
    <m/>
    <n v="87"/>
    <n v="40196.61"/>
    <n v="87"/>
    <n v="40196.61"/>
    <n v="87"/>
    <n v="40196.61"/>
    <n v="87"/>
    <n v="40196.61"/>
    <n v="87"/>
    <n v="40196.61"/>
    <n v="87"/>
    <n v="40196.61"/>
    <n v="87"/>
    <n v="40196.61"/>
    <n v="87"/>
    <n v="40196.61"/>
    <n v="87"/>
    <n v="40196.61"/>
    <n v="87"/>
    <n v="40196.61"/>
    <n v="87"/>
    <n v="40196.61"/>
    <n v="93"/>
    <n v="42968.79"/>
    <x v="856"/>
    <n v="485131.5"/>
    <n v="261"/>
    <n v="120589.83"/>
    <n v="261"/>
    <n v="120589.83"/>
    <n v="261"/>
    <n v="120589.83"/>
    <n v="267"/>
    <n v="123362.01"/>
    <n v="1050"/>
  </r>
  <r>
    <x v="2"/>
    <x v="17"/>
    <x v="17"/>
    <n v="30295"/>
    <s v="Неотложная помощь в медорганизации (взрослые)"/>
    <s v="АПП по тарифу"/>
    <x v="1"/>
    <m/>
    <n v="4"/>
    <n v="3485.52"/>
    <n v="4"/>
    <n v="3485.52"/>
    <n v="4"/>
    <n v="3485.52"/>
    <n v="4"/>
    <n v="3485.52"/>
    <n v="4"/>
    <n v="3485.52"/>
    <n v="4"/>
    <n v="3485.52"/>
    <n v="4"/>
    <n v="3485.52"/>
    <n v="4"/>
    <n v="3485.52"/>
    <n v="4"/>
    <n v="3485.52"/>
    <n v="4"/>
    <n v="3485.52"/>
    <n v="4"/>
    <n v="3485.52"/>
    <n v="6"/>
    <n v="5228.28"/>
    <x v="128"/>
    <n v="43569"/>
    <n v="12"/>
    <n v="10456.56"/>
    <n v="12"/>
    <n v="10456.56"/>
    <n v="12"/>
    <n v="10456.56"/>
    <n v="14"/>
    <n v="12199.32"/>
    <n v="50"/>
  </r>
  <r>
    <x v="2"/>
    <x v="17"/>
    <x v="17"/>
    <n v="30296"/>
    <s v="Неотложная помощь в медорганизации (взрослые)"/>
    <s v="АПП по тарифу"/>
    <x v="20"/>
    <m/>
    <n v="6"/>
    <n v="3950.04"/>
    <n v="6"/>
    <n v="3950.04"/>
    <n v="6"/>
    <n v="3950.04"/>
    <n v="6"/>
    <n v="3950.04"/>
    <n v="6"/>
    <n v="3950.04"/>
    <n v="6"/>
    <n v="3950.04"/>
    <n v="6"/>
    <n v="3950.04"/>
    <n v="6"/>
    <n v="3950.04"/>
    <n v="6"/>
    <n v="3950.04"/>
    <n v="6"/>
    <n v="3950.04"/>
    <n v="6"/>
    <n v="3950.04"/>
    <n v="14"/>
    <n v="9216.76"/>
    <x v="173"/>
    <n v="52667.199999999997"/>
    <n v="18"/>
    <n v="11850.12"/>
    <n v="18"/>
    <n v="11850.12"/>
    <n v="18"/>
    <n v="11850.12"/>
    <n v="26"/>
    <n v="17116.84"/>
    <n v="80"/>
  </r>
  <r>
    <x v="2"/>
    <x v="17"/>
    <x v="17"/>
    <n v="30298"/>
    <s v="Неотложная помощь в медорганизации (взрослые)"/>
    <s v="АПП по тарифу"/>
    <x v="3"/>
    <m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37"/>
    <n v="25138.91"/>
    <n v="43"/>
    <n v="29215.49"/>
    <x v="94"/>
    <n v="305743.5"/>
    <n v="111"/>
    <n v="75416.73"/>
    <n v="111"/>
    <n v="75416.73"/>
    <n v="111"/>
    <n v="75416.73"/>
    <n v="117"/>
    <n v="79493.31"/>
    <n v="450"/>
  </r>
  <r>
    <x v="2"/>
    <x v="17"/>
    <x v="17"/>
    <n v="30301"/>
    <s v="Неотложная помощь в медорганизации (взрослые)"/>
    <s v="АПП по тарифу"/>
    <x v="21"/>
    <m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12"/>
    <n v="7436.28"/>
    <x v="89"/>
    <n v="61969"/>
    <n v="24"/>
    <n v="14872.56"/>
    <n v="24"/>
    <n v="14872.56"/>
    <n v="24"/>
    <n v="14872.56"/>
    <n v="28"/>
    <n v="17351.32"/>
    <n v="100"/>
  </r>
  <r>
    <x v="2"/>
    <x v="17"/>
    <x v="17"/>
    <n v="30302"/>
    <s v="Неотложная помощь в медорганизации (взрослые)"/>
    <s v="АПП по тарифу"/>
    <x v="4"/>
    <m/>
    <n v="37"/>
    <n v="17694.14"/>
    <n v="37"/>
    <n v="17694.14"/>
    <n v="37"/>
    <n v="17694.14"/>
    <n v="37"/>
    <n v="17694.14"/>
    <n v="37"/>
    <n v="17694.14"/>
    <n v="37"/>
    <n v="17694.14"/>
    <n v="37"/>
    <n v="17694.14"/>
    <n v="37"/>
    <n v="17694.14"/>
    <n v="37"/>
    <n v="17694.14"/>
    <n v="37"/>
    <n v="17694.14"/>
    <n v="37"/>
    <n v="17694.14"/>
    <n v="43"/>
    <n v="20563.46"/>
    <x v="94"/>
    <n v="215199"/>
    <n v="111"/>
    <n v="53082.42"/>
    <n v="111"/>
    <n v="53082.42"/>
    <n v="111"/>
    <n v="53082.42"/>
    <n v="117"/>
    <n v="55951.74"/>
    <n v="450"/>
  </r>
  <r>
    <x v="2"/>
    <x v="17"/>
    <x v="17"/>
    <n v="30303"/>
    <s v="Неотложная помощь в медорганизации (взрослые)"/>
    <s v="АПП по тарифу"/>
    <x v="5"/>
    <m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37"/>
    <n v="14116.61"/>
    <n v="43"/>
    <n v="16405.79"/>
    <x v="94"/>
    <n v="171688.5"/>
    <n v="111"/>
    <n v="42349.83"/>
    <n v="111"/>
    <n v="42349.83"/>
    <n v="111"/>
    <n v="42349.83"/>
    <n v="117"/>
    <n v="44639.01"/>
    <n v="450"/>
  </r>
  <r>
    <x v="2"/>
    <x v="17"/>
    <x v="17"/>
    <n v="30307"/>
    <s v="Неотложная помощь в медорганизации (взрослые)"/>
    <s v="АПП по тарифу"/>
    <x v="24"/>
    <m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1"/>
    <n v="250867.86"/>
    <n v="437"/>
    <n v="254360.22"/>
    <x v="857"/>
    <n v="3013906.68"/>
    <n v="1293"/>
    <n v="752603.58"/>
    <n v="1293"/>
    <n v="752603.58"/>
    <n v="1293"/>
    <n v="752603.58"/>
    <n v="1299"/>
    <n v="756095.94"/>
    <n v="5178"/>
  </r>
  <r>
    <x v="2"/>
    <x v="17"/>
    <x v="17"/>
    <n v="30314"/>
    <s v="Неотложная помощь в медорганизации (взрослые)"/>
    <s v="АПП по тарифу"/>
    <x v="7"/>
    <m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x v="191"/>
    <n v="185907"/>
    <n v="75"/>
    <n v="46476.75"/>
    <n v="75"/>
    <n v="46476.75"/>
    <n v="75"/>
    <n v="46476.75"/>
    <n v="75"/>
    <n v="46476.75"/>
    <n v="300"/>
  </r>
  <r>
    <x v="2"/>
    <x v="17"/>
    <x v="17"/>
    <n v="30308"/>
    <s v="Неотложная помощь в медорганизации (взрослые)"/>
    <s v="АПП по тарифу"/>
    <x v="25"/>
    <m/>
    <n v="16"/>
    <n v="7948.8"/>
    <n v="16"/>
    <n v="7948.8"/>
    <n v="16"/>
    <n v="7948.8"/>
    <n v="16"/>
    <n v="7948.8"/>
    <n v="16"/>
    <n v="7948.8"/>
    <n v="16"/>
    <n v="7948.8"/>
    <n v="16"/>
    <n v="7948.8"/>
    <n v="16"/>
    <n v="7948.8"/>
    <n v="16"/>
    <n v="7948.8"/>
    <n v="16"/>
    <n v="7948.8"/>
    <n v="16"/>
    <n v="7948.8"/>
    <n v="24"/>
    <n v="11923.2"/>
    <x v="88"/>
    <n v="99360"/>
    <n v="48"/>
    <n v="23846.400000000001"/>
    <n v="48"/>
    <n v="23846.400000000001"/>
    <n v="48"/>
    <n v="23846.400000000001"/>
    <n v="56"/>
    <n v="27820.799999999999"/>
    <n v="200"/>
  </r>
  <r>
    <x v="2"/>
    <x v="17"/>
    <x v="17"/>
    <n v="30309"/>
    <s v="Неотложная помощь в медорганизации (взрослые)"/>
    <s v="АПП по тарифу"/>
    <x v="26"/>
    <m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n v="25"/>
    <n v="15492.25"/>
    <x v="191"/>
    <n v="185907"/>
    <n v="75"/>
    <n v="46476.75"/>
    <n v="75"/>
    <n v="46476.75"/>
    <n v="75"/>
    <n v="46476.75"/>
    <n v="75"/>
    <n v="46476.75"/>
    <n v="300"/>
  </r>
  <r>
    <x v="2"/>
    <x v="17"/>
    <x v="17"/>
    <n v="30312"/>
    <s v="Неотложная помощь в медорганизации (взрослые)"/>
    <s v="АПП по тарифу"/>
    <x v="27"/>
    <m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1"/>
    <n v="34166.53"/>
    <n v="49"/>
    <n v="40833.17"/>
    <x v="97"/>
    <n v="416665"/>
    <n v="123"/>
    <n v="102499.59"/>
    <n v="123"/>
    <n v="102499.59"/>
    <n v="123"/>
    <n v="102499.59"/>
    <n v="131"/>
    <n v="109166.23"/>
    <n v="500"/>
  </r>
  <r>
    <x v="2"/>
    <x v="17"/>
    <x v="17"/>
    <n v="30311"/>
    <s v="Неотложная помощь в медорганизации (взрослые)"/>
    <s v="АПП по тарифу"/>
    <x v="29"/>
    <m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9"/>
    <n v="21173.03"/>
    <n v="1021"/>
    <n v="1137771.77"/>
    <x v="858"/>
    <n v="1370675.1"/>
    <n v="57"/>
    <n v="63519.09"/>
    <n v="57"/>
    <n v="63519.09"/>
    <n v="57"/>
    <n v="63519.09"/>
    <n v="1059"/>
    <n v="1180117.83"/>
    <n v="230"/>
  </r>
  <r>
    <x v="0"/>
    <x v="17"/>
    <x v="17"/>
    <n v="30071"/>
    <s v="Посещения с профилактической и иными целями(дети)"/>
    <s v="АПП в составе подушевого"/>
    <x v="0"/>
    <m/>
    <n v="20"/>
    <n v="6211.34"/>
    <n v="20"/>
    <n v="6211.34"/>
    <n v="20"/>
    <n v="6211.34"/>
    <n v="20"/>
    <n v="6211.34"/>
    <n v="20"/>
    <n v="6211.34"/>
    <n v="20"/>
    <n v="6211.34"/>
    <n v="20"/>
    <n v="6211.34"/>
    <n v="20"/>
    <n v="6211.34"/>
    <n v="20"/>
    <n v="6211.34"/>
    <n v="20"/>
    <n v="6211.34"/>
    <n v="20"/>
    <n v="6211.34"/>
    <n v="24"/>
    <n v="5108.8900000000003"/>
    <x v="253"/>
    <n v="73433.63"/>
    <n v="60"/>
    <n v="18634.02"/>
    <n v="60"/>
    <n v="18634.02"/>
    <n v="60"/>
    <n v="18634.02"/>
    <n v="64"/>
    <n v="17531.57"/>
    <n v="244"/>
  </r>
  <r>
    <x v="0"/>
    <x v="17"/>
    <x v="17"/>
    <n v="30075"/>
    <s v="Посещения с профилактической и иными целями(дети)"/>
    <s v="АПП в составе подушевого"/>
    <x v="31"/>
    <m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6"/>
    <n v="10347.799999999999"/>
    <n v="19"/>
    <n v="8514.82"/>
    <x v="246"/>
    <n v="122340.62"/>
    <n v="48"/>
    <n v="31043.4"/>
    <n v="48"/>
    <n v="31043.4"/>
    <n v="48"/>
    <n v="31043.4"/>
    <n v="51"/>
    <n v="29210.42"/>
    <n v="195"/>
  </r>
  <r>
    <x v="0"/>
    <x v="17"/>
    <x v="17"/>
    <n v="30081"/>
    <s v="Посещения с профилактической и иными целями(дети)"/>
    <s v="АПП в составе подушевого"/>
    <x v="1"/>
    <m/>
    <n v="16"/>
    <n v="6946.66"/>
    <n v="16"/>
    <n v="6946.66"/>
    <n v="16"/>
    <n v="6946.66"/>
    <n v="16"/>
    <n v="6946.66"/>
    <n v="16"/>
    <n v="6946.66"/>
    <n v="16"/>
    <n v="6946.66"/>
    <n v="16"/>
    <n v="6946.66"/>
    <n v="16"/>
    <n v="6946.66"/>
    <n v="16"/>
    <n v="6946.66"/>
    <n v="16"/>
    <n v="6946.66"/>
    <n v="16"/>
    <n v="6946.66"/>
    <n v="19"/>
    <n v="5713.17"/>
    <x v="246"/>
    <n v="82126.429999999993"/>
    <n v="48"/>
    <n v="20839.98"/>
    <n v="48"/>
    <n v="20839.98"/>
    <n v="48"/>
    <n v="20839.98"/>
    <n v="51"/>
    <n v="19606.490000000002"/>
    <n v="195"/>
  </r>
  <r>
    <x v="0"/>
    <x v="17"/>
    <x v="17"/>
    <n v="30084"/>
    <s v="Посещения с профилактической и иными целями(дети)"/>
    <s v="АПП в составе подушевого"/>
    <x v="3"/>
    <m/>
    <n v="20"/>
    <n v="7037.84"/>
    <n v="20"/>
    <n v="7037.84"/>
    <n v="20"/>
    <n v="7037.84"/>
    <n v="20"/>
    <n v="7037.84"/>
    <n v="20"/>
    <n v="7037.84"/>
    <n v="20"/>
    <n v="7037.84"/>
    <n v="20"/>
    <n v="7037.84"/>
    <n v="20"/>
    <n v="7037.84"/>
    <n v="20"/>
    <n v="7037.84"/>
    <n v="20"/>
    <n v="7037.84"/>
    <n v="20"/>
    <n v="7037.84"/>
    <n v="24"/>
    <n v="5768.11"/>
    <x v="253"/>
    <n v="83184.350000000006"/>
    <n v="60"/>
    <n v="21113.52"/>
    <n v="60"/>
    <n v="21113.52"/>
    <n v="60"/>
    <n v="21113.52"/>
    <n v="64"/>
    <n v="19843.79"/>
    <n v="244"/>
  </r>
  <r>
    <x v="0"/>
    <x v="17"/>
    <x v="17"/>
    <n v="30088"/>
    <s v="Посещения с профилактической и иными целями(дети)"/>
    <s v="АПП в составе подушевого"/>
    <x v="4"/>
    <m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0"/>
    <n v="4549.3999999999996"/>
    <n v="24"/>
    <n v="3735.54"/>
    <x v="253"/>
    <n v="53778.94"/>
    <n v="60"/>
    <n v="13648.2"/>
    <n v="60"/>
    <n v="13648.2"/>
    <n v="60"/>
    <n v="13648.2"/>
    <n v="64"/>
    <n v="12834.34"/>
    <n v="244"/>
  </r>
  <r>
    <x v="0"/>
    <x v="17"/>
    <x v="17"/>
    <n v="30089"/>
    <s v="Посещения с профилактической и иными целями(дети)"/>
    <s v="АПП в составе подушевого"/>
    <x v="5"/>
    <m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0"/>
    <n v="4958.3100000000004"/>
    <n v="24"/>
    <n v="4065.14"/>
    <x v="253"/>
    <n v="58606.55"/>
    <n v="60"/>
    <n v="14874.93"/>
    <n v="60"/>
    <n v="14874.93"/>
    <n v="60"/>
    <n v="14874.93"/>
    <n v="64"/>
    <n v="13981.76"/>
    <n v="244"/>
  </r>
  <r>
    <x v="0"/>
    <x v="17"/>
    <x v="17"/>
    <n v="30090"/>
    <s v="Посещения с профилактической и иными целями(дети)"/>
    <s v="АПП в составе подушевого"/>
    <x v="6"/>
    <m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47"/>
    <n v="192302.26"/>
    <n v="454"/>
    <n v="157991.19"/>
    <x v="859"/>
    <n v="2273316.0499999998"/>
    <n v="1341"/>
    <n v="576906.78"/>
    <n v="1341"/>
    <n v="576906.78"/>
    <n v="1341"/>
    <n v="576906.78"/>
    <n v="1348"/>
    <n v="542595.71"/>
    <n v="5371"/>
  </r>
  <r>
    <x v="0"/>
    <x v="17"/>
    <x v="17"/>
    <n v="30093"/>
    <s v="Посещения с профилактической и иными целями(дети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7"/>
    <x v="17"/>
    <n v="30100"/>
    <s v="Посещения с профилактической и иными целями(дети)"/>
    <s v="АПП в составе подушевого"/>
    <x v="7"/>
    <m/>
    <n v="36"/>
    <n v="10620.77"/>
    <n v="36"/>
    <n v="10620.77"/>
    <n v="36"/>
    <n v="10620.77"/>
    <n v="36"/>
    <n v="10620.77"/>
    <n v="36"/>
    <n v="10620.77"/>
    <n v="36"/>
    <n v="10620.77"/>
    <n v="36"/>
    <n v="10620.77"/>
    <n v="36"/>
    <n v="10620.77"/>
    <n v="36"/>
    <n v="10620.77"/>
    <n v="36"/>
    <n v="10620.77"/>
    <n v="36"/>
    <n v="10620.77"/>
    <n v="43"/>
    <n v="8734.56"/>
    <x v="860"/>
    <n v="125563.03"/>
    <n v="108"/>
    <n v="31862.31"/>
    <n v="108"/>
    <n v="31862.31"/>
    <n v="108"/>
    <n v="31862.31"/>
    <n v="115"/>
    <n v="29976.1"/>
    <n v="439"/>
  </r>
  <r>
    <x v="0"/>
    <x v="17"/>
    <x v="17"/>
    <n v="30079"/>
    <s v="Посещения с профилактической и иными целями(дети)"/>
    <s v="АПП в составе подушевого"/>
    <x v="8"/>
    <m/>
    <n v="20"/>
    <n v="5900.43"/>
    <n v="20"/>
    <n v="5900.43"/>
    <n v="20"/>
    <n v="5900.43"/>
    <n v="20"/>
    <n v="5900.43"/>
    <n v="20"/>
    <n v="5900.43"/>
    <n v="20"/>
    <n v="5900.43"/>
    <n v="20"/>
    <n v="5900.43"/>
    <n v="20"/>
    <n v="5900.43"/>
    <n v="20"/>
    <n v="5900.43"/>
    <n v="20"/>
    <n v="5900.43"/>
    <n v="20"/>
    <n v="5900.43"/>
    <n v="24"/>
    <n v="4834.22"/>
    <x v="253"/>
    <n v="69738.95"/>
    <n v="60"/>
    <n v="17701.29"/>
    <n v="60"/>
    <n v="17701.29"/>
    <n v="60"/>
    <n v="17701.29"/>
    <n v="64"/>
    <n v="16635.080000000002"/>
    <n v="244"/>
  </r>
  <r>
    <x v="0"/>
    <x v="17"/>
    <x v="17"/>
    <n v="30080"/>
    <s v="Посещения с профилактической и иными целями(дети)"/>
    <s v="АПП в составе подушевого"/>
    <x v="9"/>
    <m/>
    <n v="15"/>
    <n v="11614.97"/>
    <n v="15"/>
    <n v="11614.97"/>
    <n v="15"/>
    <n v="11614.97"/>
    <n v="15"/>
    <n v="11614.97"/>
    <n v="15"/>
    <n v="11614.97"/>
    <n v="15"/>
    <n v="11614.97"/>
    <n v="15"/>
    <n v="11614.97"/>
    <n v="15"/>
    <n v="11614.97"/>
    <n v="15"/>
    <n v="11614.97"/>
    <n v="15"/>
    <n v="11614.97"/>
    <n v="15"/>
    <n v="11614.97"/>
    <n v="20"/>
    <n v="9558.58"/>
    <x v="245"/>
    <n v="137323.25"/>
    <n v="45"/>
    <n v="34844.910000000003"/>
    <n v="45"/>
    <n v="34844.910000000003"/>
    <n v="45"/>
    <n v="34844.910000000003"/>
    <n v="50"/>
    <n v="32788.519999999997"/>
    <n v="185"/>
  </r>
  <r>
    <x v="1"/>
    <x v="17"/>
    <x v="17"/>
    <n v="30001"/>
    <s v="Обращения по заболеванию (дети)"/>
    <s v="АПП в составе подушевого"/>
    <x v="0"/>
    <m/>
    <n v="11"/>
    <n v="22558.19"/>
    <n v="11"/>
    <n v="22558.19"/>
    <n v="11"/>
    <n v="22558.19"/>
    <n v="11"/>
    <n v="22558.19"/>
    <n v="11"/>
    <n v="22558.19"/>
    <n v="11"/>
    <n v="22558.19"/>
    <n v="11"/>
    <n v="22558.19"/>
    <n v="11"/>
    <n v="22558.19"/>
    <n v="11"/>
    <n v="22558.19"/>
    <n v="11"/>
    <n v="22558.19"/>
    <n v="11"/>
    <n v="22558.19"/>
    <n v="22"/>
    <n v="18531.900000000001"/>
    <x v="589"/>
    <n v="266671.99"/>
    <n v="33"/>
    <n v="67674.570000000007"/>
    <n v="33"/>
    <n v="67674.570000000007"/>
    <n v="33"/>
    <n v="67674.570000000007"/>
    <n v="44"/>
    <n v="63648.28"/>
    <n v="143"/>
  </r>
  <r>
    <x v="1"/>
    <x v="17"/>
    <x v="17"/>
    <n v="30005"/>
    <s v="Обращения по заболеванию (дети)"/>
    <s v="АПП в составе подушевого"/>
    <x v="31"/>
    <m/>
    <n v="29"/>
    <n v="63436.6"/>
    <n v="29"/>
    <n v="63436.6"/>
    <n v="29"/>
    <n v="63436.6"/>
    <n v="29"/>
    <n v="63436.6"/>
    <n v="29"/>
    <n v="63436.6"/>
    <n v="29"/>
    <n v="63436.6"/>
    <n v="29"/>
    <n v="63436.6"/>
    <n v="29"/>
    <n v="63436.6"/>
    <n v="29"/>
    <n v="63436.6"/>
    <n v="29"/>
    <n v="63436.6"/>
    <n v="29"/>
    <n v="63436.6"/>
    <n v="34"/>
    <n v="52186.28"/>
    <x v="627"/>
    <n v="749988.88"/>
    <n v="87"/>
    <n v="190309.8"/>
    <n v="87"/>
    <n v="190309.8"/>
    <n v="87"/>
    <n v="190309.8"/>
    <n v="92"/>
    <n v="179059.48"/>
    <n v="353"/>
  </r>
  <r>
    <x v="1"/>
    <x v="17"/>
    <x v="17"/>
    <n v="30011"/>
    <s v="Обращения по заболеванию (дети)"/>
    <s v="АПП в составе подушевого"/>
    <x v="1"/>
    <m/>
    <n v="7"/>
    <n v="12800.1"/>
    <n v="7"/>
    <n v="12800.1"/>
    <n v="7"/>
    <n v="12800.1"/>
    <n v="7"/>
    <n v="12800.1"/>
    <n v="7"/>
    <n v="12800.1"/>
    <n v="7"/>
    <n v="12800.1"/>
    <n v="7"/>
    <n v="12800.1"/>
    <n v="7"/>
    <n v="12800.1"/>
    <n v="7"/>
    <n v="12800.1"/>
    <n v="7"/>
    <n v="12800.1"/>
    <n v="7"/>
    <n v="12800.1"/>
    <n v="9"/>
    <n v="10503.24"/>
    <x v="273"/>
    <n v="151304.34"/>
    <n v="21"/>
    <n v="38400.300000000003"/>
    <n v="21"/>
    <n v="38400.300000000003"/>
    <n v="21"/>
    <n v="38400.300000000003"/>
    <n v="23"/>
    <n v="36103.440000000002"/>
    <n v="86"/>
  </r>
  <r>
    <x v="1"/>
    <x v="17"/>
    <x v="17"/>
    <n v="30014"/>
    <s v="Обращения по заболеванию (дети)"/>
    <s v="АПП в составе подушевого"/>
    <x v="3"/>
    <m/>
    <n v="44"/>
    <n v="81209.5"/>
    <n v="44"/>
    <n v="81209.5"/>
    <n v="44"/>
    <n v="81209.5"/>
    <n v="44"/>
    <n v="81209.5"/>
    <n v="44"/>
    <n v="81209.5"/>
    <n v="44"/>
    <n v="81209.5"/>
    <n v="44"/>
    <n v="81209.5"/>
    <n v="44"/>
    <n v="81209.5"/>
    <n v="44"/>
    <n v="81209.5"/>
    <n v="44"/>
    <n v="81209.5"/>
    <n v="44"/>
    <n v="81209.5"/>
    <n v="52"/>
    <n v="66813.84"/>
    <x v="375"/>
    <n v="960118.34"/>
    <n v="132"/>
    <n v="243628.5"/>
    <n v="132"/>
    <n v="243628.5"/>
    <n v="132"/>
    <n v="243628.5"/>
    <n v="140"/>
    <n v="229232.84"/>
    <n v="536"/>
  </r>
  <r>
    <x v="1"/>
    <x v="17"/>
    <x v="17"/>
    <n v="30018"/>
    <s v="Обращения по заболеванию (дети)"/>
    <s v="АПП в составе подушевого"/>
    <x v="4"/>
    <m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6"/>
    <n v="57355.42"/>
    <x v="376"/>
    <n v="824336.58"/>
    <n v="120"/>
    <n v="209176.68"/>
    <n v="120"/>
    <n v="209176.68"/>
    <n v="120"/>
    <n v="209176.68"/>
    <n v="126"/>
    <n v="196806.54"/>
    <n v="486"/>
  </r>
  <r>
    <x v="1"/>
    <x v="17"/>
    <x v="17"/>
    <n v="30019"/>
    <s v="Обращения по заболеванию (дети)"/>
    <s v="АПП в составе подушевого"/>
    <x v="5"/>
    <m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0"/>
    <n v="69725.56"/>
    <n v="46"/>
    <n v="57355.42"/>
    <x v="376"/>
    <n v="824336.58"/>
    <n v="120"/>
    <n v="209176.68"/>
    <n v="120"/>
    <n v="209176.68"/>
    <n v="120"/>
    <n v="209176.68"/>
    <n v="126"/>
    <n v="196806.54"/>
    <n v="486"/>
  </r>
  <r>
    <x v="1"/>
    <x v="17"/>
    <x v="17"/>
    <n v="30020"/>
    <s v="Обращения по заболеванию (дети)"/>
    <s v="АПП в составе подушевого"/>
    <x v="6"/>
    <m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3"/>
    <n v="1069567.01"/>
    <n v="519"/>
    <n v="879688.01"/>
    <x v="861"/>
    <n v="12644925.119999999"/>
    <n v="1539"/>
    <n v="3208701.03"/>
    <n v="1539"/>
    <n v="3208701.03"/>
    <n v="1539"/>
    <n v="3208701.03"/>
    <n v="1545"/>
    <n v="3018822.03"/>
    <n v="6162"/>
  </r>
  <r>
    <x v="1"/>
    <x v="17"/>
    <x v="17"/>
    <n v="30023"/>
    <s v="Обращения по заболеванию (дети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1"/>
    <x v="17"/>
    <x v="17"/>
    <n v="30030"/>
    <s v="Обращения по заболеванию (дети)"/>
    <s v="АПП в составе подушевого"/>
    <x v="7"/>
    <m/>
    <n v="16"/>
    <n v="25976.18"/>
    <n v="16"/>
    <n v="25976.18"/>
    <n v="16"/>
    <n v="25976.18"/>
    <n v="16"/>
    <n v="25976.18"/>
    <n v="16"/>
    <n v="25976.18"/>
    <n v="16"/>
    <n v="25976.18"/>
    <n v="16"/>
    <n v="25976.18"/>
    <n v="16"/>
    <n v="25976.18"/>
    <n v="16"/>
    <n v="25976.18"/>
    <n v="16"/>
    <n v="25976.18"/>
    <n v="16"/>
    <n v="25976.18"/>
    <n v="20"/>
    <n v="21391.43"/>
    <x v="634"/>
    <n v="307129.40999999997"/>
    <n v="48"/>
    <n v="77928.539999999994"/>
    <n v="48"/>
    <n v="77928.539999999994"/>
    <n v="48"/>
    <n v="77928.539999999994"/>
    <n v="52"/>
    <n v="73343.789999999994"/>
    <n v="196"/>
  </r>
  <r>
    <x v="1"/>
    <x v="17"/>
    <x v="17"/>
    <n v="30009"/>
    <s v="Обращения по заболеванию (дети)"/>
    <s v="АПП в составе подушевого"/>
    <x v="8"/>
    <m/>
    <n v="15"/>
    <n v="24352.67"/>
    <n v="15"/>
    <n v="24352.67"/>
    <n v="15"/>
    <n v="24352.67"/>
    <n v="15"/>
    <n v="24352.67"/>
    <n v="15"/>
    <n v="24352.67"/>
    <n v="15"/>
    <n v="24352.67"/>
    <n v="15"/>
    <n v="24352.67"/>
    <n v="15"/>
    <n v="24352.67"/>
    <n v="15"/>
    <n v="24352.67"/>
    <n v="15"/>
    <n v="24352.67"/>
    <n v="15"/>
    <n v="24352.67"/>
    <n v="21"/>
    <n v="20016.66"/>
    <x v="252"/>
    <n v="287896.03000000003"/>
    <n v="45"/>
    <n v="73058.009999999995"/>
    <n v="45"/>
    <n v="73058.009999999995"/>
    <n v="45"/>
    <n v="73058.009999999995"/>
    <n v="51"/>
    <n v="68722"/>
    <n v="186"/>
  </r>
  <r>
    <x v="1"/>
    <x v="17"/>
    <x v="17"/>
    <n v="30010"/>
    <s v="Обращения по заболеванию (дети)"/>
    <s v="АПП в составе подушевого"/>
    <x v="9"/>
    <m/>
    <n v="4"/>
    <n v="13193.15"/>
    <n v="4"/>
    <n v="13193.15"/>
    <n v="4"/>
    <n v="13193.15"/>
    <n v="4"/>
    <n v="13193.15"/>
    <n v="4"/>
    <n v="13193.15"/>
    <n v="4"/>
    <n v="13193.15"/>
    <n v="4"/>
    <n v="13193.15"/>
    <n v="4"/>
    <n v="13193.15"/>
    <n v="4"/>
    <n v="13193.15"/>
    <n v="4"/>
    <n v="13193.15"/>
    <n v="4"/>
    <n v="13193.15"/>
    <n v="12"/>
    <n v="10833.19"/>
    <x v="312"/>
    <n v="155957.84"/>
    <n v="12"/>
    <n v="39579.449999999997"/>
    <n v="12"/>
    <n v="39579.449999999997"/>
    <n v="12"/>
    <n v="39579.449999999997"/>
    <n v="20"/>
    <n v="37219.49"/>
    <n v="56"/>
  </r>
  <r>
    <x v="2"/>
    <x v="17"/>
    <x v="17"/>
    <n v="30125"/>
    <s v="Неотложная помощь в медорганизации (дети)"/>
    <s v="АПП по тарифу"/>
    <x v="6"/>
    <m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66"/>
    <n v="145711.48000000001"/>
    <n v="174"/>
    <n v="152733.72"/>
    <x v="842"/>
    <n v="1755560"/>
    <n v="498"/>
    <n v="437134.44"/>
    <n v="498"/>
    <n v="437134.44"/>
    <n v="498"/>
    <n v="437134.44"/>
    <n v="506"/>
    <n v="444156.68"/>
    <n v="2000"/>
  </r>
  <r>
    <x v="2"/>
    <x v="17"/>
    <x v="17"/>
    <n v="30128"/>
    <s v="Неотложная помощь в медорганизации (дети)"/>
    <s v="АПП по тарифу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0"/>
    <x v="18"/>
    <x v="18"/>
    <n v="30248"/>
    <s v="Посещения с профилактической и иными целями(взрослые)"/>
    <s v="АПП в составе подушевого"/>
    <x v="0"/>
    <m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22"/>
    <n v="117423.11"/>
    <n v="332"/>
    <n v="97132.79"/>
    <x v="862"/>
    <n v="1388787"/>
    <n v="966"/>
    <n v="352269.33"/>
    <n v="966"/>
    <n v="352269.33"/>
    <n v="966"/>
    <n v="352269.33"/>
    <n v="976"/>
    <n v="331979.01"/>
    <n v="3874"/>
  </r>
  <r>
    <x v="0"/>
    <x v="18"/>
    <x v="18"/>
    <n v="30253"/>
    <s v="Посещения с профилактической и иными целями(взрослые)"/>
    <s v="АПП в составе подушевого"/>
    <x v="31"/>
    <m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9085.419999999998"/>
    <n v="99"/>
    <n v="15794.61"/>
    <x v="863"/>
    <n v="225734.23"/>
    <n v="297"/>
    <n v="57256.26"/>
    <n v="297"/>
    <n v="57256.26"/>
    <n v="297"/>
    <n v="57256.26"/>
    <n v="297"/>
    <n v="53965.45"/>
    <n v="1188"/>
  </r>
  <r>
    <x v="0"/>
    <x v="18"/>
    <x v="18"/>
    <n v="30260"/>
    <s v="Посещения с профилактической и иными целями(взрослые)"/>
    <s v="АПП в составе подушевого"/>
    <x v="20"/>
    <m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4"/>
    <n v="32828.199999999997"/>
    <n v="115"/>
    <n v="27158.03"/>
    <x v="864"/>
    <n v="388268.23"/>
    <n v="342"/>
    <n v="98484.6"/>
    <n v="342"/>
    <n v="98484.6"/>
    <n v="342"/>
    <n v="98484.6"/>
    <n v="343"/>
    <n v="92814.43"/>
    <n v="1369"/>
  </r>
  <r>
    <x v="0"/>
    <x v="18"/>
    <x v="18"/>
    <n v="30262"/>
    <s v="Посещения с профилактической и иными целями(взрослые)"/>
    <s v="АПП в составе подушевого"/>
    <x v="3"/>
    <m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87"/>
    <n v="25942.400000000001"/>
    <n v="91"/>
    <n v="21476.32"/>
    <x v="865"/>
    <n v="306842.71999999997"/>
    <n v="261"/>
    <n v="77827.199999999997"/>
    <n v="261"/>
    <n v="77827.199999999997"/>
    <n v="261"/>
    <n v="77827.199999999997"/>
    <n v="265"/>
    <n v="73361.119999999995"/>
    <n v="1048"/>
  </r>
  <r>
    <x v="0"/>
    <x v="18"/>
    <x v="18"/>
    <n v="30265"/>
    <s v="Посещения с профилактической и иными целями(взрослые)"/>
    <s v="АПП в составе подушевого"/>
    <x v="21"/>
    <m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4"/>
    <n v="27999.39"/>
    <n v="106"/>
    <n v="23161.81"/>
    <x v="866"/>
    <n v="331155.09999999998"/>
    <n v="312"/>
    <n v="83998.17"/>
    <n v="312"/>
    <n v="83998.17"/>
    <n v="312"/>
    <n v="83998.17"/>
    <n v="314"/>
    <n v="79160.59"/>
    <n v="1250"/>
  </r>
  <r>
    <x v="0"/>
    <x v="18"/>
    <x v="18"/>
    <n v="30266"/>
    <s v="Посещения с профилактической и иными целями(взрослые)"/>
    <s v="АПП в составе подушевого"/>
    <x v="4"/>
    <m/>
    <n v="69"/>
    <n v="13843.76"/>
    <n v="69"/>
    <n v="13843.76"/>
    <n v="69"/>
    <n v="13843.76"/>
    <n v="69"/>
    <n v="13843.76"/>
    <n v="69"/>
    <n v="13843.76"/>
    <n v="69"/>
    <n v="13843.76"/>
    <n v="69"/>
    <n v="13843.76"/>
    <n v="69"/>
    <n v="13843.76"/>
    <n v="69"/>
    <n v="13843.76"/>
    <n v="69"/>
    <n v="13843.76"/>
    <n v="69"/>
    <n v="13843.76"/>
    <n v="70"/>
    <n v="11444.98"/>
    <x v="867"/>
    <n v="163726.34"/>
    <n v="207"/>
    <n v="41531.279999999999"/>
    <n v="207"/>
    <n v="41531.279999999999"/>
    <n v="207"/>
    <n v="41531.279999999999"/>
    <n v="208"/>
    <n v="39132.5"/>
    <n v="829"/>
  </r>
  <r>
    <x v="0"/>
    <x v="18"/>
    <x v="18"/>
    <n v="30267"/>
    <s v="Посещения с профилактической и иными целями(взрослые)"/>
    <s v="АПП в составе подушевого"/>
    <x v="5"/>
    <m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2"/>
    <n v="15682.23"/>
    <n v="104"/>
    <n v="12967.35"/>
    <x v="868"/>
    <n v="185471.88"/>
    <n v="306"/>
    <n v="47046.69"/>
    <n v="306"/>
    <n v="47046.69"/>
    <n v="306"/>
    <n v="47046.69"/>
    <n v="308"/>
    <n v="44331.81"/>
    <n v="1226"/>
  </r>
  <r>
    <x v="0"/>
    <x v="18"/>
    <x v="18"/>
    <n v="30271"/>
    <s v="Посещения с профилактической и иными целями(взрослые)"/>
    <s v="АПП в составе подушевого"/>
    <x v="24"/>
    <m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89"/>
    <n v="128859.41"/>
    <n v="494"/>
    <n v="106647.62"/>
    <x v="869"/>
    <n v="1524101.13"/>
    <n v="1467"/>
    <n v="386578.23"/>
    <n v="1467"/>
    <n v="386578.23"/>
    <n v="1467"/>
    <n v="386578.23"/>
    <n v="1472"/>
    <n v="364366.44"/>
    <n v="5873"/>
  </r>
  <r>
    <x v="0"/>
    <x v="18"/>
    <x v="18"/>
    <n v="30273"/>
    <s v="Посещения с профилактической и иными целями(взрослые)"/>
    <s v="АПП в составе подушевого"/>
    <x v="26"/>
    <m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1"/>
    <n v="35268.46"/>
    <n v="138"/>
    <n v="29196.93"/>
    <x v="870"/>
    <n v="417149.99"/>
    <n v="393"/>
    <n v="105805.38"/>
    <n v="393"/>
    <n v="105805.38"/>
    <n v="393"/>
    <n v="105805.38"/>
    <n v="400"/>
    <n v="99733.85"/>
    <n v="1579"/>
  </r>
  <r>
    <x v="0"/>
    <x v="18"/>
    <x v="18"/>
    <n v="30276"/>
    <s v="Посещения с профилактической и иными целями(взрослые)"/>
    <s v="АПП в составе подушевого"/>
    <x v="27"/>
    <n v="299.94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1"/>
    <n v="190439.22"/>
    <n v="404"/>
    <n v="157592.72"/>
    <x v="78"/>
    <n v="2252424.14"/>
    <n v="1203"/>
    <n v="571317.66"/>
    <n v="1203"/>
    <n v="571317.66"/>
    <n v="1203"/>
    <n v="571317.66"/>
    <n v="1206"/>
    <n v="538471.16"/>
    <n v="4815"/>
  </r>
  <r>
    <x v="0"/>
    <x v="18"/>
    <x v="18"/>
    <n v="30275"/>
    <s v="Посещения с профилактической и иными целями(взрослые)"/>
    <s v="АПП в составе подушевого"/>
    <x v="29"/>
    <m/>
    <n v="95"/>
    <n v="48363.32"/>
    <n v="95"/>
    <n v="48363.32"/>
    <n v="95"/>
    <n v="48363.32"/>
    <n v="95"/>
    <n v="48363.32"/>
    <n v="95"/>
    <n v="48363.32"/>
    <n v="95"/>
    <n v="48363.32"/>
    <n v="95"/>
    <n v="48363.32"/>
    <n v="95"/>
    <n v="48363.32"/>
    <n v="95"/>
    <n v="48363.32"/>
    <n v="95"/>
    <n v="48363.32"/>
    <n v="95"/>
    <n v="48363.32"/>
    <n v="102"/>
    <n v="40016.639999999999"/>
    <x v="871"/>
    <n v="572013.16"/>
    <n v="285"/>
    <n v="145089.96"/>
    <n v="285"/>
    <n v="145089.96"/>
    <n v="285"/>
    <n v="145089.96"/>
    <n v="292"/>
    <n v="136743.28"/>
    <n v="1147"/>
  </r>
  <r>
    <x v="1"/>
    <x v="18"/>
    <x v="18"/>
    <n v="30176"/>
    <s v="Обращения по заболеванию (взрослые)"/>
    <s v="АПП в составе подушевого"/>
    <x v="0"/>
    <m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4"/>
    <n v="220887.44"/>
    <n v="97"/>
    <n v="182793.42"/>
    <x v="872"/>
    <n v="2612555.2599999998"/>
    <n v="282"/>
    <n v="662662.31999999995"/>
    <n v="282"/>
    <n v="662662.31999999995"/>
    <n v="282"/>
    <n v="662662.31999999995"/>
    <n v="285"/>
    <n v="624568.30000000005"/>
    <n v="1131"/>
  </r>
  <r>
    <x v="1"/>
    <x v="18"/>
    <x v="18"/>
    <n v="30181"/>
    <s v="Обращения по заболеванию (взрослые)"/>
    <s v="АПП в составе подушевого"/>
    <x v="31"/>
    <m/>
    <n v="88"/>
    <n v="135101.5"/>
    <n v="88"/>
    <n v="135101.5"/>
    <n v="88"/>
    <n v="135101.5"/>
    <n v="88"/>
    <n v="135101.5"/>
    <n v="88"/>
    <n v="135101.5"/>
    <n v="88"/>
    <n v="135101.5"/>
    <n v="88"/>
    <n v="135101.5"/>
    <n v="88"/>
    <n v="135101.5"/>
    <n v="88"/>
    <n v="135101.5"/>
    <n v="88"/>
    <n v="135101.5"/>
    <n v="88"/>
    <n v="135101.5"/>
    <n v="97"/>
    <n v="111812.81"/>
    <x v="873"/>
    <n v="1597929.31"/>
    <n v="264"/>
    <n v="405304.5"/>
    <n v="264"/>
    <n v="405304.5"/>
    <n v="264"/>
    <n v="405304.5"/>
    <n v="273"/>
    <n v="382015.81"/>
    <n v="1065"/>
  </r>
  <r>
    <x v="1"/>
    <x v="18"/>
    <x v="18"/>
    <n v="30188"/>
    <s v="Обращения по заболеванию (взрослые)"/>
    <s v="АПП в составе подушевого"/>
    <x v="20"/>
    <m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87"/>
    <n v="141744.24"/>
    <n v="98"/>
    <n v="117304.22"/>
    <x v="874"/>
    <n v="1676490.86"/>
    <n v="261"/>
    <n v="425232.72"/>
    <n v="261"/>
    <n v="425232.72"/>
    <n v="261"/>
    <n v="425232.72"/>
    <n v="272"/>
    <n v="400792.7"/>
    <n v="1055"/>
  </r>
  <r>
    <x v="1"/>
    <x v="18"/>
    <x v="18"/>
    <n v="30190"/>
    <s v="Обращения по заболеванию (взрослые)"/>
    <s v="АПП в составе подушевого"/>
    <x v="3"/>
    <m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77"/>
    <n v="121832.39"/>
    <n v="84"/>
    <n v="100829.98"/>
    <x v="875"/>
    <n v="1440986.27"/>
    <n v="231"/>
    <n v="365497.17"/>
    <n v="231"/>
    <n v="365497.17"/>
    <n v="231"/>
    <n v="365497.17"/>
    <n v="238"/>
    <n v="344494.76"/>
    <n v="931"/>
  </r>
  <r>
    <x v="1"/>
    <x v="18"/>
    <x v="18"/>
    <n v="30193"/>
    <s v="Обращения по заболеванию (взрослые)"/>
    <s v="АПП в составе подушевого"/>
    <x v="21"/>
    <m/>
    <n v="39"/>
    <n v="58041.74"/>
    <n v="39"/>
    <n v="58041.74"/>
    <n v="39"/>
    <n v="58041.74"/>
    <n v="39"/>
    <n v="58041.74"/>
    <n v="39"/>
    <n v="58041.74"/>
    <n v="39"/>
    <n v="58041.74"/>
    <n v="39"/>
    <n v="58041.74"/>
    <n v="39"/>
    <n v="58041.74"/>
    <n v="39"/>
    <n v="58041.74"/>
    <n v="39"/>
    <n v="58041.74"/>
    <n v="39"/>
    <n v="58041.74"/>
    <n v="47"/>
    <n v="48036.28"/>
    <x v="876"/>
    <n v="686495.42"/>
    <n v="117"/>
    <n v="174125.22"/>
    <n v="117"/>
    <n v="174125.22"/>
    <n v="117"/>
    <n v="174125.22"/>
    <n v="125"/>
    <n v="164119.76"/>
    <n v="476"/>
  </r>
  <r>
    <x v="1"/>
    <x v="18"/>
    <x v="18"/>
    <n v="30194"/>
    <s v="Обращения по заболеванию (взрослые)"/>
    <s v="АПП в составе подушевого"/>
    <x v="4"/>
    <m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65"/>
    <n v="100809.56"/>
    <n v="71"/>
    <n v="83431.44"/>
    <x v="389"/>
    <n v="1192336.6000000001"/>
    <n v="195"/>
    <n v="302428.68"/>
    <n v="195"/>
    <n v="302428.68"/>
    <n v="195"/>
    <n v="302428.68"/>
    <n v="201"/>
    <n v="285050.56"/>
    <n v="786"/>
  </r>
  <r>
    <x v="1"/>
    <x v="18"/>
    <x v="18"/>
    <n v="30195"/>
    <s v="Обращения по заболеванию (взрослые)"/>
    <s v="АПП в составе подушевого"/>
    <x v="5"/>
    <m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64"/>
    <n v="73190.740000000005"/>
    <n v="70"/>
    <n v="60568.67"/>
    <x v="53"/>
    <n v="865666.81"/>
    <n v="192"/>
    <n v="219572.22"/>
    <n v="192"/>
    <n v="219572.22"/>
    <n v="192"/>
    <n v="219572.22"/>
    <n v="198"/>
    <n v="206950.15"/>
    <n v="774"/>
  </r>
  <r>
    <x v="1"/>
    <x v="18"/>
    <x v="18"/>
    <n v="30199"/>
    <s v="Обращения по заболеванию (взрослые)"/>
    <s v="АПП в составе подушевого"/>
    <x v="24"/>
    <m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3"/>
    <n v="592794.99"/>
    <n v="476"/>
    <n v="490584.48"/>
    <x v="877"/>
    <n v="7011329.3700000001"/>
    <n v="1419"/>
    <n v="1778384.97"/>
    <n v="1419"/>
    <n v="1778384.97"/>
    <n v="1419"/>
    <n v="1778384.97"/>
    <n v="1422"/>
    <n v="1676174.46"/>
    <n v="5679"/>
  </r>
  <r>
    <x v="1"/>
    <x v="18"/>
    <x v="18"/>
    <n v="30201"/>
    <s v="Обращения по заболеванию (взрослые)"/>
    <s v="АПП в составе подушевого"/>
    <x v="26"/>
    <m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5"/>
    <n v="126501.23"/>
    <n v="88"/>
    <n v="104690.28"/>
    <x v="878"/>
    <n v="1496203.81"/>
    <n v="255"/>
    <n v="379503.69"/>
    <n v="255"/>
    <n v="379503.69"/>
    <n v="255"/>
    <n v="379503.69"/>
    <n v="258"/>
    <n v="357692.74"/>
    <n v="1023"/>
  </r>
  <r>
    <x v="1"/>
    <x v="18"/>
    <x v="18"/>
    <n v="30204"/>
    <s v="Обращения по заболеванию (взрослые)"/>
    <s v="АПП в составе подушевого"/>
    <x v="27"/>
    <m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0"/>
    <n v="173533.56"/>
    <n v="123"/>
    <n v="143619.51999999999"/>
    <x v="879"/>
    <n v="2052488.68"/>
    <n v="360"/>
    <n v="520600.68"/>
    <n v="360"/>
    <n v="520600.68"/>
    <n v="360"/>
    <n v="520600.68"/>
    <n v="363"/>
    <n v="490686.64"/>
    <n v="1443"/>
  </r>
  <r>
    <x v="1"/>
    <x v="18"/>
    <x v="18"/>
    <n v="30203"/>
    <s v="Обращения по заболеванию (взрослые)"/>
    <s v="АПП в составе подушевого"/>
    <x v="29"/>
    <m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50203.29999999999"/>
    <n v="68"/>
    <n v="124290.82"/>
    <x v="880"/>
    <n v="1776527.12"/>
    <n v="204"/>
    <n v="450609.9"/>
    <n v="204"/>
    <n v="450609.9"/>
    <n v="204"/>
    <n v="450609.9"/>
    <n v="204"/>
    <n v="424697.42"/>
    <n v="816"/>
  </r>
  <r>
    <x v="2"/>
    <x v="18"/>
    <x v="18"/>
    <n v="30284"/>
    <s v="Неотложная помощь в медорганизации (взрослые)"/>
    <s v="АПП по тарифу"/>
    <x v="0"/>
    <m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n v="14"/>
    <n v="11431.56"/>
    <x v="513"/>
    <n v="137178.72"/>
    <n v="42"/>
    <n v="34294.68"/>
    <n v="42"/>
    <n v="34294.68"/>
    <n v="42"/>
    <n v="34294.68"/>
    <n v="42"/>
    <n v="34294.68"/>
    <n v="168"/>
  </r>
  <r>
    <x v="2"/>
    <x v="18"/>
    <x v="18"/>
    <n v="30296"/>
    <s v="Неотложная помощь в медорганизации (взрослые)"/>
    <s v="АПП по тарифу"/>
    <x v="20"/>
    <m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8"/>
    <n v="11850.12"/>
    <x v="635"/>
    <n v="127717.96"/>
    <n v="48"/>
    <n v="31600.32"/>
    <n v="48"/>
    <n v="31600.32"/>
    <n v="48"/>
    <n v="31600.32"/>
    <n v="50"/>
    <n v="32917"/>
    <n v="194"/>
  </r>
  <r>
    <x v="2"/>
    <x v="18"/>
    <x v="18"/>
    <n v="30298"/>
    <s v="Неотложная помощь в медорганизации (взрослые)"/>
    <s v="АПП по тарифу"/>
    <x v="3"/>
    <m/>
    <n v="20"/>
    <n v="13588.6"/>
    <n v="20"/>
    <n v="13588.6"/>
    <n v="20"/>
    <n v="13588.6"/>
    <n v="20"/>
    <n v="13588.6"/>
    <n v="20"/>
    <n v="13588.6"/>
    <n v="20"/>
    <n v="13588.6"/>
    <n v="20"/>
    <n v="13588.6"/>
    <n v="20"/>
    <n v="13588.6"/>
    <n v="20"/>
    <n v="13588.6"/>
    <n v="20"/>
    <n v="13588.6"/>
    <n v="20"/>
    <n v="13588.6"/>
    <n v="27"/>
    <n v="18344.61"/>
    <x v="717"/>
    <n v="167819.21"/>
    <n v="60"/>
    <n v="40765.800000000003"/>
    <n v="60"/>
    <n v="40765.800000000003"/>
    <n v="60"/>
    <n v="40765.800000000003"/>
    <n v="67"/>
    <n v="45521.81"/>
    <n v="247"/>
  </r>
  <r>
    <x v="2"/>
    <x v="18"/>
    <x v="18"/>
    <n v="30301"/>
    <s v="Неотложная помощь в медорганизации (взрослые)"/>
    <s v="АПП по тарифу"/>
    <x v="21"/>
    <m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11"/>
    <n v="6816.59"/>
    <x v="280"/>
    <n v="61349.31"/>
    <n v="24"/>
    <n v="14872.56"/>
    <n v="24"/>
    <n v="14872.56"/>
    <n v="24"/>
    <n v="14872.56"/>
    <n v="27"/>
    <n v="16731.63"/>
    <n v="99"/>
  </r>
  <r>
    <x v="2"/>
    <x v="18"/>
    <x v="18"/>
    <n v="30302"/>
    <s v="Неотложная помощь в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782.2"/>
    <x v="50"/>
    <n v="4782.2"/>
    <n v="0"/>
    <n v="0"/>
    <n v="0"/>
    <n v="0"/>
    <n v="0"/>
    <n v="0"/>
    <n v="10"/>
    <n v="4782.2"/>
    <n v="10"/>
  </r>
  <r>
    <x v="2"/>
    <x v="18"/>
    <x v="18"/>
    <n v="30303"/>
    <s v="Неотложная помощь в медорганизации (взрослые)"/>
    <s v="АПП по тарифу"/>
    <x v="5"/>
    <m/>
    <n v="2"/>
    <n v="763.06"/>
    <n v="2"/>
    <n v="763.06"/>
    <n v="2"/>
    <n v="763.06"/>
    <n v="2"/>
    <n v="763.06"/>
    <n v="2"/>
    <n v="763.06"/>
    <n v="2"/>
    <n v="763.06"/>
    <n v="2"/>
    <n v="763.06"/>
    <n v="2"/>
    <n v="763.06"/>
    <n v="2"/>
    <n v="763.06"/>
    <n v="2"/>
    <n v="763.06"/>
    <n v="2"/>
    <n v="763.06"/>
    <n v="8"/>
    <n v="3052.24"/>
    <x v="112"/>
    <n v="11445.9"/>
    <n v="6"/>
    <n v="2289.1799999999998"/>
    <n v="6"/>
    <n v="2289.1799999999998"/>
    <n v="6"/>
    <n v="2289.1799999999998"/>
    <n v="12"/>
    <n v="4578.3599999999997"/>
    <n v="30"/>
  </r>
  <r>
    <x v="2"/>
    <x v="18"/>
    <x v="18"/>
    <n v="30307"/>
    <s v="Неотложная помощь в медорганизации (взрослые)"/>
    <s v="АПП по тарифу"/>
    <x v="24"/>
    <m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16"/>
    <n v="300342.96000000002"/>
    <n v="520"/>
    <n v="302671.2"/>
    <x v="881"/>
    <n v="3606443.76"/>
    <n v="1548"/>
    <n v="901028.88"/>
    <n v="1548"/>
    <n v="901028.88"/>
    <n v="1548"/>
    <n v="901028.88"/>
    <n v="1552"/>
    <n v="903357.12"/>
    <n v="6196"/>
  </r>
  <r>
    <x v="2"/>
    <x v="18"/>
    <x v="18"/>
    <n v="30309"/>
    <s v="Неотложная помощь в медорганизации (взрослые)"/>
    <s v="АПП по тарифу"/>
    <x v="26"/>
    <m/>
    <n v="45"/>
    <n v="27886.05"/>
    <n v="45"/>
    <n v="27886.05"/>
    <n v="45"/>
    <n v="27886.05"/>
    <n v="45"/>
    <n v="27886.05"/>
    <n v="45"/>
    <n v="27886.05"/>
    <n v="45"/>
    <n v="27886.05"/>
    <n v="45"/>
    <n v="27886.05"/>
    <n v="45"/>
    <n v="27886.05"/>
    <n v="45"/>
    <n v="27886.05"/>
    <n v="45"/>
    <n v="27886.05"/>
    <n v="45"/>
    <n v="27886.05"/>
    <n v="55"/>
    <n v="34082.949999999997"/>
    <x v="123"/>
    <n v="340829.5"/>
    <n v="135"/>
    <n v="83658.149999999994"/>
    <n v="135"/>
    <n v="83658.149999999994"/>
    <n v="135"/>
    <n v="83658.149999999994"/>
    <n v="145"/>
    <n v="89855.05"/>
    <n v="550"/>
  </r>
  <r>
    <x v="2"/>
    <x v="18"/>
    <x v="18"/>
    <n v="30312"/>
    <s v="Неотложная помощь в медорганизации (взрослые)"/>
    <s v="АПП по тарифу"/>
    <x v="27"/>
    <m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0"/>
    <n v="16666.599999999999"/>
    <n v="27"/>
    <n v="22499.91"/>
    <x v="717"/>
    <n v="205832.51"/>
    <n v="60"/>
    <n v="49999.8"/>
    <n v="60"/>
    <n v="49999.8"/>
    <n v="60"/>
    <n v="49999.8"/>
    <n v="67"/>
    <n v="55833.11"/>
    <n v="247"/>
  </r>
  <r>
    <x v="2"/>
    <x v="18"/>
    <x v="18"/>
    <n v="30316"/>
    <s v="Неотложная помощь в медорганизации (взрослые)"/>
    <s v="АПП по тарифу"/>
    <x v="28"/>
    <m/>
    <n v="90"/>
    <n v="39285.9"/>
    <n v="90"/>
    <n v="39285.9"/>
    <n v="90"/>
    <n v="39285.9"/>
    <n v="90"/>
    <n v="39285.9"/>
    <n v="90"/>
    <n v="39285.9"/>
    <n v="90"/>
    <n v="39285.9"/>
    <n v="90"/>
    <n v="39285.9"/>
    <n v="90"/>
    <n v="39285.9"/>
    <n v="90"/>
    <n v="39285.9"/>
    <n v="90"/>
    <n v="39285.9"/>
    <n v="90"/>
    <n v="39285.9"/>
    <n v="100"/>
    <n v="43651"/>
    <x v="882"/>
    <n v="475795.9"/>
    <n v="270"/>
    <n v="117857.7"/>
    <n v="270"/>
    <n v="117857.7"/>
    <n v="270"/>
    <n v="117857.7"/>
    <n v="280"/>
    <n v="122222.8"/>
    <n v="1090"/>
  </r>
  <r>
    <x v="2"/>
    <x v="18"/>
    <x v="18"/>
    <n v="30311"/>
    <s v="Неотложная помощь в медорганизации (взрослые)"/>
    <s v="АПП по тарифу"/>
    <x v="29"/>
    <m/>
    <n v="6"/>
    <n v="6686.22"/>
    <n v="6"/>
    <n v="6686.22"/>
    <n v="6"/>
    <n v="6686.22"/>
    <n v="6"/>
    <n v="6686.22"/>
    <n v="6"/>
    <n v="6686.22"/>
    <n v="6"/>
    <n v="6686.22"/>
    <n v="6"/>
    <n v="6686.22"/>
    <n v="6"/>
    <n v="6686.22"/>
    <n v="6"/>
    <n v="6686.22"/>
    <n v="6"/>
    <n v="6686.22"/>
    <n v="6"/>
    <n v="6686.22"/>
    <n v="17"/>
    <n v="18944.29"/>
    <x v="268"/>
    <n v="92492.71"/>
    <n v="18"/>
    <n v="20058.66"/>
    <n v="18"/>
    <n v="20058.66"/>
    <n v="18"/>
    <n v="20058.66"/>
    <n v="29"/>
    <n v="32316.73"/>
    <n v="83"/>
  </r>
  <r>
    <x v="0"/>
    <x v="18"/>
    <x v="18"/>
    <n v="30075"/>
    <s v="Посещения с профилактической и иными целями(дети)"/>
    <s v="АПП в составе подушевого"/>
    <x v="31"/>
    <m/>
    <n v="11"/>
    <n v="6521.4"/>
    <n v="11"/>
    <n v="6521.4"/>
    <n v="11"/>
    <n v="6521.4"/>
    <n v="11"/>
    <n v="6521.4"/>
    <n v="11"/>
    <n v="6521.4"/>
    <n v="11"/>
    <n v="6521.4"/>
    <n v="11"/>
    <n v="6521.4"/>
    <n v="11"/>
    <n v="6521.4"/>
    <n v="11"/>
    <n v="6521.4"/>
    <n v="11"/>
    <n v="6521.4"/>
    <n v="11"/>
    <n v="6521.4"/>
    <n v="13"/>
    <n v="5409.86"/>
    <x v="34"/>
    <n v="77145.259999999995"/>
    <n v="33"/>
    <n v="19564.2"/>
    <n v="33"/>
    <n v="19564.2"/>
    <n v="33"/>
    <n v="19564.2"/>
    <n v="35"/>
    <n v="18452.66"/>
    <n v="134"/>
  </r>
  <r>
    <x v="0"/>
    <x v="18"/>
    <x v="18"/>
    <n v="30084"/>
    <s v="Посещения с профилактической и иными целями(дети)"/>
    <s v="АПП в составе подушевого"/>
    <x v="3"/>
    <m/>
    <n v="12"/>
    <n v="3870.89"/>
    <n v="12"/>
    <n v="3870.89"/>
    <n v="12"/>
    <n v="3870.89"/>
    <n v="12"/>
    <n v="3870.89"/>
    <n v="12"/>
    <n v="3870.89"/>
    <n v="12"/>
    <n v="3870.89"/>
    <n v="12"/>
    <n v="3870.89"/>
    <n v="12"/>
    <n v="3870.89"/>
    <n v="12"/>
    <n v="3870.89"/>
    <n v="12"/>
    <n v="3870.89"/>
    <n v="12"/>
    <n v="3870.89"/>
    <n v="19"/>
    <n v="3207.86"/>
    <x v="563"/>
    <n v="45787.65"/>
    <n v="36"/>
    <n v="11612.67"/>
    <n v="36"/>
    <n v="11612.67"/>
    <n v="36"/>
    <n v="11612.67"/>
    <n v="43"/>
    <n v="10949.64"/>
    <n v="151"/>
  </r>
  <r>
    <x v="0"/>
    <x v="18"/>
    <x v="18"/>
    <n v="30088"/>
    <s v="Посещения с профилактической и иными целями(дети)"/>
    <s v="АПП в составе подушевого"/>
    <x v="4"/>
    <m/>
    <n v="13"/>
    <n v="2710.74"/>
    <n v="13"/>
    <n v="2710.74"/>
    <n v="13"/>
    <n v="2710.74"/>
    <n v="13"/>
    <n v="2710.74"/>
    <n v="13"/>
    <n v="2710.74"/>
    <n v="13"/>
    <n v="2710.74"/>
    <n v="13"/>
    <n v="2710.74"/>
    <n v="13"/>
    <n v="2710.74"/>
    <n v="13"/>
    <n v="2710.74"/>
    <n v="13"/>
    <n v="2710.74"/>
    <n v="13"/>
    <n v="2710.74"/>
    <n v="20"/>
    <n v="2256.37"/>
    <x v="106"/>
    <n v="32074.51"/>
    <n v="39"/>
    <n v="8132.22"/>
    <n v="39"/>
    <n v="8132.22"/>
    <n v="39"/>
    <n v="8132.22"/>
    <n v="46"/>
    <n v="7677.85"/>
    <n v="163"/>
  </r>
  <r>
    <x v="0"/>
    <x v="18"/>
    <x v="18"/>
    <n v="30089"/>
    <s v="Посещения с профилактической и иными целями(дети)"/>
    <s v="АПП в составе подушевого"/>
    <x v="5"/>
    <m/>
    <n v="10"/>
    <n v="2272.6"/>
    <n v="10"/>
    <n v="2272.6"/>
    <n v="10"/>
    <n v="2272.6"/>
    <n v="10"/>
    <n v="2272.6"/>
    <n v="10"/>
    <n v="2272.6"/>
    <n v="10"/>
    <n v="2272.6"/>
    <n v="10"/>
    <n v="2272.6"/>
    <n v="10"/>
    <n v="2272.6"/>
    <n v="10"/>
    <n v="2272.6"/>
    <n v="10"/>
    <n v="2272.6"/>
    <n v="10"/>
    <n v="2272.6"/>
    <n v="21"/>
    <n v="1875.78"/>
    <x v="651"/>
    <n v="26874.38"/>
    <n v="30"/>
    <n v="6817.8"/>
    <n v="30"/>
    <n v="6817.8"/>
    <n v="30"/>
    <n v="6817.8"/>
    <n v="41"/>
    <n v="6420.98"/>
    <n v="131"/>
  </r>
  <r>
    <x v="0"/>
    <x v="18"/>
    <x v="18"/>
    <n v="30090"/>
    <s v="Посещения с профилактической и иными целями(дети)"/>
    <s v="АПП в составе подушевого"/>
    <x v="6"/>
    <m/>
    <n v="195"/>
    <n v="76901"/>
    <n v="195"/>
    <n v="76901"/>
    <n v="195"/>
    <n v="76901"/>
    <n v="195"/>
    <n v="76901"/>
    <n v="195"/>
    <n v="76901"/>
    <n v="195"/>
    <n v="76901"/>
    <n v="195"/>
    <n v="76901"/>
    <n v="195"/>
    <n v="76901"/>
    <n v="195"/>
    <n v="76901"/>
    <n v="195"/>
    <n v="76901"/>
    <n v="195"/>
    <n v="76901"/>
    <n v="203"/>
    <n v="63640.6"/>
    <x v="883"/>
    <n v="909551.6"/>
    <n v="585"/>
    <n v="230703"/>
    <n v="585"/>
    <n v="230703"/>
    <n v="585"/>
    <n v="230703"/>
    <n v="593"/>
    <n v="217442.6"/>
    <n v="2348"/>
  </r>
  <r>
    <x v="0"/>
    <x v="18"/>
    <x v="18"/>
    <n v="30080"/>
    <s v="Посещения с профилактической и иными целями(дети)"/>
    <s v="АПП в составе подушевого"/>
    <x v="9"/>
    <m/>
    <n v="11"/>
    <n v="7808.01"/>
    <n v="11"/>
    <n v="7808.01"/>
    <n v="11"/>
    <n v="7808.01"/>
    <n v="11"/>
    <n v="7808.01"/>
    <n v="11"/>
    <n v="7808.01"/>
    <n v="11"/>
    <n v="7808.01"/>
    <n v="11"/>
    <n v="7808.01"/>
    <n v="11"/>
    <n v="7808.01"/>
    <n v="11"/>
    <n v="7808.01"/>
    <n v="11"/>
    <n v="7808.01"/>
    <n v="11"/>
    <n v="7808.01"/>
    <n v="16"/>
    <n v="6470.08"/>
    <x v="599"/>
    <n v="92358.19"/>
    <n v="33"/>
    <n v="23424.03"/>
    <n v="33"/>
    <n v="23424.03"/>
    <n v="33"/>
    <n v="23424.03"/>
    <n v="38"/>
    <n v="22086.1"/>
    <n v="137"/>
  </r>
  <r>
    <x v="1"/>
    <x v="18"/>
    <x v="18"/>
    <n v="30020"/>
    <s v="Обращения по заболеванию (дети)"/>
    <s v="АПП в составе подушевого"/>
    <x v="6"/>
    <m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2"/>
    <n v="634525.73"/>
    <n v="336"/>
    <n v="525109.71"/>
    <x v="884"/>
    <n v="7504892.7400000002"/>
    <n v="996"/>
    <n v="1903577.19"/>
    <n v="996"/>
    <n v="1903577.19"/>
    <n v="996"/>
    <n v="1903577.19"/>
    <n v="1000"/>
    <n v="1794161.17"/>
    <n v="3988"/>
  </r>
  <r>
    <x v="2"/>
    <x v="18"/>
    <x v="18"/>
    <n v="30125"/>
    <s v="Неотложная помощь в медорганизации (дети)"/>
    <s v="АПП по тарифу"/>
    <x v="6"/>
    <m/>
    <n v="78"/>
    <n v="68466.84"/>
    <n v="78"/>
    <n v="68466.84"/>
    <n v="78"/>
    <n v="68466.84"/>
    <n v="78"/>
    <n v="68466.84"/>
    <n v="78"/>
    <n v="68466.84"/>
    <n v="78"/>
    <n v="68466.84"/>
    <n v="78"/>
    <n v="68466.84"/>
    <n v="78"/>
    <n v="68466.84"/>
    <n v="78"/>
    <n v="68466.84"/>
    <n v="78"/>
    <n v="68466.84"/>
    <n v="78"/>
    <n v="68466.84"/>
    <n v="88"/>
    <n v="77244.639999999999"/>
    <x v="885"/>
    <n v="830379.88"/>
    <n v="234"/>
    <n v="205400.52"/>
    <n v="234"/>
    <n v="205400.52"/>
    <n v="234"/>
    <n v="205400.52"/>
    <n v="244"/>
    <n v="214178.32"/>
    <n v="946"/>
  </r>
  <r>
    <x v="0"/>
    <x v="19"/>
    <x v="19"/>
    <n v="30248"/>
    <s v="Посещения с профилактической и иными целями(взрослые)"/>
    <s v="АПП в составе подушевого"/>
    <x v="0"/>
    <m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49"/>
    <n v="131276.64000000001"/>
    <n v="359"/>
    <n v="70059"/>
    <x v="886"/>
    <n v="1514102.04"/>
    <n v="1047"/>
    <n v="393829.92"/>
    <n v="1047"/>
    <n v="393829.92"/>
    <n v="1047"/>
    <n v="393829.92"/>
    <n v="1057"/>
    <n v="332612.28000000003"/>
    <n v="4198"/>
  </r>
  <r>
    <x v="0"/>
    <x v="19"/>
    <x v="19"/>
    <n v="30253"/>
    <s v="Посещения с профилактической и иными целями(взрослые)"/>
    <s v="АПП в составе подушевого"/>
    <x v="31"/>
    <m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80"/>
    <n v="35793.440000000002"/>
    <n v="190"/>
    <n v="19132.23"/>
    <x v="887"/>
    <n v="412860.07"/>
    <n v="540"/>
    <n v="107380.32"/>
    <n v="540"/>
    <n v="107380.32"/>
    <n v="540"/>
    <n v="107380.32"/>
    <n v="550"/>
    <n v="90719.11"/>
    <n v="2170"/>
  </r>
  <r>
    <x v="0"/>
    <x v="19"/>
    <x v="19"/>
    <n v="30259"/>
    <s v="Посещения с профилактической и иными целями(взрослые)"/>
    <s v="АПП в составе подушевого"/>
    <x v="1"/>
    <m/>
    <n v="23"/>
    <n v="9282.39"/>
    <n v="23"/>
    <n v="9282.39"/>
    <n v="23"/>
    <n v="9282.39"/>
    <n v="23"/>
    <n v="9282.39"/>
    <n v="23"/>
    <n v="9282.39"/>
    <n v="23"/>
    <n v="9282.39"/>
    <n v="23"/>
    <n v="9282.39"/>
    <n v="23"/>
    <n v="9282.39"/>
    <n v="23"/>
    <n v="9282.39"/>
    <n v="23"/>
    <n v="9282.39"/>
    <n v="23"/>
    <n v="9282.39"/>
    <n v="34"/>
    <n v="4970.49"/>
    <x v="614"/>
    <n v="107076.78"/>
    <n v="69"/>
    <n v="27847.17"/>
    <n v="69"/>
    <n v="27847.17"/>
    <n v="69"/>
    <n v="27847.17"/>
    <n v="80"/>
    <n v="23535.27"/>
    <n v="287"/>
  </r>
  <r>
    <x v="0"/>
    <x v="19"/>
    <x v="19"/>
    <n v="30260"/>
    <s v="Посещения с профилактической и иными целями(взрослые)"/>
    <s v="АПП в составе подушевого"/>
    <x v="20"/>
    <m/>
    <n v="65"/>
    <n v="19307.23"/>
    <n v="65"/>
    <n v="19307.23"/>
    <n v="65"/>
    <n v="19307.23"/>
    <n v="65"/>
    <n v="19307.23"/>
    <n v="65"/>
    <n v="19307.23"/>
    <n v="65"/>
    <n v="19307.23"/>
    <n v="65"/>
    <n v="19307.23"/>
    <n v="65"/>
    <n v="19307.23"/>
    <n v="65"/>
    <n v="19307.23"/>
    <n v="65"/>
    <n v="19307.23"/>
    <n v="65"/>
    <n v="19307.23"/>
    <n v="71"/>
    <n v="10301.969999999999"/>
    <x v="389"/>
    <n v="222681.5"/>
    <n v="195"/>
    <n v="57921.69"/>
    <n v="195"/>
    <n v="57921.69"/>
    <n v="195"/>
    <n v="57921.69"/>
    <n v="201"/>
    <n v="48916.43"/>
    <n v="786"/>
  </r>
  <r>
    <x v="0"/>
    <x v="19"/>
    <x v="19"/>
    <n v="30262"/>
    <s v="Посещения с профилактической и иными целями(взрослые)"/>
    <s v="АПП в составе подушевого"/>
    <x v="3"/>
    <m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0"/>
    <n v="55364.03"/>
    <n v="186"/>
    <n v="29573.05"/>
    <x v="888"/>
    <n v="638577.38"/>
    <n v="540"/>
    <n v="166092.09"/>
    <n v="540"/>
    <n v="166092.09"/>
    <n v="540"/>
    <n v="166092.09"/>
    <n v="546"/>
    <n v="140301.10999999999"/>
    <n v="2166"/>
  </r>
  <r>
    <x v="0"/>
    <x v="19"/>
    <x v="19"/>
    <n v="30265"/>
    <s v="Посещения с профилактической и иными целями(взрослые)"/>
    <s v="АПП в составе подушевого"/>
    <x v="21"/>
    <m/>
    <n v="46"/>
    <n v="12774.31"/>
    <n v="46"/>
    <n v="12774.31"/>
    <n v="46"/>
    <n v="12774.31"/>
    <n v="46"/>
    <n v="12774.31"/>
    <n v="46"/>
    <n v="12774.31"/>
    <n v="46"/>
    <n v="12774.31"/>
    <n v="46"/>
    <n v="12774.31"/>
    <n v="46"/>
    <n v="12774.31"/>
    <n v="46"/>
    <n v="12774.31"/>
    <n v="46"/>
    <n v="12774.31"/>
    <n v="46"/>
    <n v="12774.31"/>
    <n v="52"/>
    <n v="6830.96"/>
    <x v="727"/>
    <n v="147348.37"/>
    <n v="138"/>
    <n v="38322.93"/>
    <n v="138"/>
    <n v="38322.93"/>
    <n v="138"/>
    <n v="38322.93"/>
    <n v="144"/>
    <n v="32379.58"/>
    <n v="558"/>
  </r>
  <r>
    <x v="0"/>
    <x v="19"/>
    <x v="19"/>
    <n v="30266"/>
    <s v="Посещения с профилактической и иными целями(взрослые)"/>
    <s v="АПП в составе подушевого"/>
    <x v="4"/>
    <m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8"/>
    <n v="45115.5"/>
    <n v="219"/>
    <n v="24102.73"/>
    <x v="889"/>
    <n v="520373.23"/>
    <n v="654"/>
    <n v="135346.5"/>
    <n v="654"/>
    <n v="135346.5"/>
    <n v="654"/>
    <n v="135346.5"/>
    <n v="655"/>
    <n v="114333.73"/>
    <n v="2617"/>
  </r>
  <r>
    <x v="0"/>
    <x v="19"/>
    <x v="19"/>
    <n v="30267"/>
    <s v="Посещения с профилактической и иными целями(взрослые)"/>
    <s v="АПП в составе подушевого"/>
    <x v="5"/>
    <m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6"/>
    <n v="29497.49"/>
    <n v="189"/>
    <n v="15744.52"/>
    <x v="890"/>
    <n v="340216.91"/>
    <n v="558"/>
    <n v="88492.47"/>
    <n v="558"/>
    <n v="88492.47"/>
    <n v="558"/>
    <n v="88492.47"/>
    <n v="561"/>
    <n v="74739.5"/>
    <n v="2235"/>
  </r>
  <r>
    <x v="0"/>
    <x v="19"/>
    <x v="19"/>
    <n v="30271"/>
    <s v="Посещения с профилактической и иными целями(взрослые)"/>
    <s v="АПП в составе подушевого"/>
    <x v="24"/>
    <m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79"/>
    <n v="238924.38"/>
    <n v="881"/>
    <n v="127622.27"/>
    <x v="891"/>
    <n v="2755790.45"/>
    <n v="2637"/>
    <n v="716773.14"/>
    <n v="2637"/>
    <n v="716773.14"/>
    <n v="2637"/>
    <n v="716773.14"/>
    <n v="2639"/>
    <n v="605471.03"/>
    <n v="10550"/>
  </r>
  <r>
    <x v="0"/>
    <x v="19"/>
    <x v="19"/>
    <n v="30278"/>
    <s v="Посещения с профилактической и иными целями(взрослые)"/>
    <s v="АПП в составе подушевого"/>
    <x v="7"/>
    <m/>
    <n v="44"/>
    <n v="12218.9"/>
    <n v="44"/>
    <n v="12218.9"/>
    <n v="44"/>
    <n v="12218.9"/>
    <n v="44"/>
    <n v="12218.9"/>
    <n v="44"/>
    <n v="12218.9"/>
    <n v="44"/>
    <n v="12218.9"/>
    <n v="44"/>
    <n v="12218.9"/>
    <n v="44"/>
    <n v="12218.9"/>
    <n v="44"/>
    <n v="12218.9"/>
    <n v="44"/>
    <n v="12218.9"/>
    <n v="44"/>
    <n v="12218.9"/>
    <n v="45"/>
    <n v="6525.51"/>
    <x v="892"/>
    <n v="140933.41"/>
    <n v="132"/>
    <n v="36656.699999999997"/>
    <n v="132"/>
    <n v="36656.699999999997"/>
    <n v="132"/>
    <n v="36656.699999999997"/>
    <n v="133"/>
    <n v="30963.31"/>
    <n v="529"/>
  </r>
  <r>
    <x v="0"/>
    <x v="19"/>
    <x v="19"/>
    <n v="30273"/>
    <s v="Посещения с профилактической и иными целями(взрослые)"/>
    <s v="АПП в составе подушевого"/>
    <x v="26"/>
    <m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00"/>
    <n v="27770.23"/>
    <n v="111"/>
    <n v="14828.18"/>
    <x v="893"/>
    <n v="320300.71000000002"/>
    <n v="300"/>
    <n v="83310.69"/>
    <n v="300"/>
    <n v="83310.69"/>
    <n v="300"/>
    <n v="83310.69"/>
    <n v="311"/>
    <n v="70368.639999999999"/>
    <n v="1211"/>
  </r>
  <r>
    <x v="0"/>
    <x v="19"/>
    <x v="19"/>
    <n v="30276"/>
    <s v="Посещения с профилактической и иными целями(взрослые)"/>
    <s v="АПП в составе подушевого"/>
    <x v="27"/>
    <n v="299.94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5"/>
    <n v="144510.15"/>
    <n v="299"/>
    <n v="77195.37"/>
    <x v="894"/>
    <n v="1666807.02"/>
    <n v="885"/>
    <n v="433530.45"/>
    <n v="885"/>
    <n v="433530.45"/>
    <n v="885"/>
    <n v="433530.45"/>
    <n v="889"/>
    <n v="366215.67"/>
    <n v="3544"/>
  </r>
  <r>
    <x v="0"/>
    <x v="19"/>
    <x v="19"/>
    <n v="30280"/>
    <s v="Посещения с профилактической и иными целями(взрослые)"/>
    <s v="АПП в составе подушевого"/>
    <x v="28"/>
    <m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0"/>
    <n v="40939.07"/>
    <n v="221"/>
    <n v="21853.51"/>
    <x v="895"/>
    <n v="472183.28"/>
    <n v="660"/>
    <n v="122817.21"/>
    <n v="660"/>
    <n v="122817.21"/>
    <n v="660"/>
    <n v="122817.21"/>
    <n v="661"/>
    <n v="103731.65"/>
    <n v="2641"/>
  </r>
  <r>
    <x v="0"/>
    <x v="19"/>
    <x v="19"/>
    <n v="30275"/>
    <s v="Посещения с профилактической и иными целями(взрослые)"/>
    <s v="АПП в составе подушевого"/>
    <x v="29"/>
    <m/>
    <n v="96"/>
    <n v="50411.32"/>
    <n v="96"/>
    <n v="50411.32"/>
    <n v="96"/>
    <n v="50411.32"/>
    <n v="96"/>
    <n v="50411.32"/>
    <n v="96"/>
    <n v="50411.32"/>
    <n v="96"/>
    <n v="50411.32"/>
    <n v="96"/>
    <n v="50411.32"/>
    <n v="96"/>
    <n v="50411.32"/>
    <n v="96"/>
    <n v="50411.32"/>
    <n v="96"/>
    <n v="50411.32"/>
    <n v="96"/>
    <n v="50411.32"/>
    <n v="105"/>
    <n v="26935.07"/>
    <x v="896"/>
    <n v="581459.59"/>
    <n v="288"/>
    <n v="151233.96"/>
    <n v="288"/>
    <n v="151233.96"/>
    <n v="288"/>
    <n v="151233.96"/>
    <n v="297"/>
    <n v="127757.71"/>
    <n v="1161"/>
  </r>
  <r>
    <x v="1"/>
    <x v="19"/>
    <x v="19"/>
    <n v="30176"/>
    <s v="Обращения по заболеванию (взрослые)"/>
    <s v="АПП в составе подушевого"/>
    <x v="0"/>
    <m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69"/>
    <n v="409632.28"/>
    <n v="171"/>
    <n v="218812.77"/>
    <x v="897"/>
    <n v="4724767.8499999996"/>
    <n v="507"/>
    <n v="1228896.8400000001"/>
    <n v="507"/>
    <n v="1228896.8400000001"/>
    <n v="507"/>
    <n v="1228896.8400000001"/>
    <n v="509"/>
    <n v="1038077.33"/>
    <n v="2030"/>
  </r>
  <r>
    <x v="1"/>
    <x v="19"/>
    <x v="19"/>
    <n v="30181"/>
    <s v="Обращения по заболеванию (взрослые)"/>
    <s v="АПП в составе подушевого"/>
    <x v="31"/>
    <m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91613.97"/>
    <n v="121"/>
    <n v="102353.28"/>
    <x v="898"/>
    <n v="2210106.9500000002"/>
    <n v="363"/>
    <n v="574841.91"/>
    <n v="363"/>
    <n v="574841.91"/>
    <n v="363"/>
    <n v="574841.91"/>
    <n v="363"/>
    <n v="485581.22"/>
    <n v="1452"/>
  </r>
  <r>
    <x v="1"/>
    <x v="19"/>
    <x v="19"/>
    <n v="30187"/>
    <s v="Обращения по заболеванию (взрослые)"/>
    <s v="АПП в составе подушевого"/>
    <x v="1"/>
    <m/>
    <n v="26"/>
    <n v="44114.22"/>
    <n v="26"/>
    <n v="44114.22"/>
    <n v="26"/>
    <n v="44114.22"/>
    <n v="26"/>
    <n v="44114.22"/>
    <n v="26"/>
    <n v="44114.22"/>
    <n v="26"/>
    <n v="44114.22"/>
    <n v="26"/>
    <n v="44114.22"/>
    <n v="26"/>
    <n v="44114.22"/>
    <n v="26"/>
    <n v="44114.22"/>
    <n v="26"/>
    <n v="44114.22"/>
    <n v="26"/>
    <n v="44114.22"/>
    <n v="35"/>
    <n v="23575.13"/>
    <x v="899"/>
    <n v="508831.55"/>
    <n v="78"/>
    <n v="132342.66"/>
    <n v="78"/>
    <n v="132342.66"/>
    <n v="78"/>
    <n v="132342.66"/>
    <n v="87"/>
    <n v="111803.57"/>
    <n v="321"/>
  </r>
  <r>
    <x v="1"/>
    <x v="19"/>
    <x v="19"/>
    <n v="30188"/>
    <s v="Обращения по заболеванию (взрослые)"/>
    <s v="АПП в составе подушевого"/>
    <x v="20"/>
    <m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1"/>
    <n v="119318.78"/>
    <n v="75"/>
    <n v="63727.83"/>
    <x v="900"/>
    <n v="1376234.41"/>
    <n v="213"/>
    <n v="357956.34"/>
    <n v="213"/>
    <n v="357956.34"/>
    <n v="213"/>
    <n v="357956.34"/>
    <n v="217"/>
    <n v="302365.39"/>
    <n v="856"/>
  </r>
  <r>
    <x v="1"/>
    <x v="19"/>
    <x v="19"/>
    <n v="30190"/>
    <s v="Обращения по заболеванию (взрослые)"/>
    <s v="АПП в составе подушевого"/>
    <x v="3"/>
    <m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0"/>
    <n v="261129.73"/>
    <n v="168"/>
    <n v="139479.26"/>
    <x v="901"/>
    <n v="3011906.29"/>
    <n v="480"/>
    <n v="783389.19"/>
    <n v="480"/>
    <n v="783389.19"/>
    <n v="480"/>
    <n v="783389.19"/>
    <n v="488"/>
    <n v="661738.72"/>
    <n v="1928"/>
  </r>
  <r>
    <x v="1"/>
    <x v="19"/>
    <x v="19"/>
    <n v="30193"/>
    <s v="Обращения по заболеванию (взрослые)"/>
    <s v="АПП в составе подушевого"/>
    <x v="21"/>
    <m/>
    <n v="9"/>
    <n v="13816.01"/>
    <n v="9"/>
    <n v="13816.01"/>
    <n v="9"/>
    <n v="13816.01"/>
    <n v="9"/>
    <n v="13816.01"/>
    <n v="9"/>
    <n v="13816.01"/>
    <n v="9"/>
    <n v="13816.01"/>
    <n v="9"/>
    <n v="13816.01"/>
    <n v="9"/>
    <n v="13816.01"/>
    <n v="9"/>
    <n v="13816.01"/>
    <n v="9"/>
    <n v="13816.01"/>
    <n v="9"/>
    <n v="13816.01"/>
    <n v="11"/>
    <n v="7386.32"/>
    <x v="47"/>
    <n v="159362.43"/>
    <n v="27"/>
    <n v="41448.03"/>
    <n v="27"/>
    <n v="41448.03"/>
    <n v="27"/>
    <n v="41448.03"/>
    <n v="29"/>
    <n v="35018.339999999997"/>
    <n v="110"/>
  </r>
  <r>
    <x v="1"/>
    <x v="19"/>
    <x v="19"/>
    <n v="30194"/>
    <s v="Обращения по заболеванию (взрослые)"/>
    <s v="АПП в составе подушевого"/>
    <x v="4"/>
    <m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35"/>
    <n v="215966.53"/>
    <n v="145"/>
    <n v="115348.76"/>
    <x v="902"/>
    <n v="2490980.59"/>
    <n v="405"/>
    <n v="647899.59"/>
    <n v="405"/>
    <n v="647899.59"/>
    <n v="405"/>
    <n v="647899.59"/>
    <n v="415"/>
    <n v="547281.81999999995"/>
    <n v="1630"/>
  </r>
  <r>
    <x v="1"/>
    <x v="19"/>
    <x v="19"/>
    <n v="30195"/>
    <s v="Обращения по заболеванию (взрослые)"/>
    <s v="АПП в составе подушевого"/>
    <x v="5"/>
    <m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5"/>
    <n v="135655.78"/>
    <n v="117"/>
    <n v="72447.02"/>
    <x v="336"/>
    <n v="1564660.6"/>
    <n v="345"/>
    <n v="406967.34"/>
    <n v="345"/>
    <n v="406967.34"/>
    <n v="345"/>
    <n v="406967.34"/>
    <n v="347"/>
    <n v="343758.58"/>
    <n v="1382"/>
  </r>
  <r>
    <x v="1"/>
    <x v="19"/>
    <x v="19"/>
    <n v="30199"/>
    <s v="Обращения по заболеванию (взрослые)"/>
    <s v="АПП в составе подушевого"/>
    <x v="24"/>
    <m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29"/>
    <n v="813126.92"/>
    <n v="640"/>
    <n v="434321.14"/>
    <x v="903"/>
    <n v="9378717.2599999998"/>
    <n v="1887"/>
    <n v="2439380.7599999998"/>
    <n v="1887"/>
    <n v="2439380.7599999998"/>
    <n v="1887"/>
    <n v="2439380.7599999998"/>
    <n v="1898"/>
    <n v="2060574.98"/>
    <n v="7559"/>
  </r>
  <r>
    <x v="1"/>
    <x v="19"/>
    <x v="19"/>
    <n v="30206"/>
    <s v="Обращения по заболеванию (взрослые)"/>
    <s v="АПП в составе подушевого"/>
    <x v="7"/>
    <m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4"/>
    <n v="82896.06"/>
    <n v="58"/>
    <n v="44290.15"/>
    <x v="904"/>
    <n v="956146.81"/>
    <n v="162"/>
    <n v="248688.18"/>
    <n v="162"/>
    <n v="248688.18"/>
    <n v="162"/>
    <n v="248688.18"/>
    <n v="166"/>
    <n v="210082.27"/>
    <n v="652"/>
  </r>
  <r>
    <x v="1"/>
    <x v="19"/>
    <x v="19"/>
    <n v="30201"/>
    <s v="Обращения по заболеванию (взрослые)"/>
    <s v="АПП в составе подушевого"/>
    <x v="26"/>
    <m/>
    <n v="39"/>
    <n v="59869.38"/>
    <n v="39"/>
    <n v="59869.38"/>
    <n v="39"/>
    <n v="59869.38"/>
    <n v="39"/>
    <n v="59869.38"/>
    <n v="39"/>
    <n v="59869.38"/>
    <n v="39"/>
    <n v="59869.38"/>
    <n v="39"/>
    <n v="59869.38"/>
    <n v="39"/>
    <n v="59869.38"/>
    <n v="39"/>
    <n v="59869.38"/>
    <n v="39"/>
    <n v="59869.38"/>
    <n v="39"/>
    <n v="59869.38"/>
    <n v="48"/>
    <n v="31988.87"/>
    <x v="753"/>
    <n v="690552.05"/>
    <n v="117"/>
    <n v="179608.14"/>
    <n v="117"/>
    <n v="179608.14"/>
    <n v="117"/>
    <n v="179608.14"/>
    <n v="126"/>
    <n v="151727.63"/>
    <n v="477"/>
  </r>
  <r>
    <x v="1"/>
    <x v="19"/>
    <x v="19"/>
    <n v="30204"/>
    <s v="Обращения по заболеванию (взрослые)"/>
    <s v="АПП в составе подушевого"/>
    <x v="27"/>
    <m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0"/>
    <n v="178997.84"/>
    <n v="122"/>
    <n v="95605.63"/>
    <x v="905"/>
    <n v="2064581.87"/>
    <n v="360"/>
    <n v="536993.52"/>
    <n v="360"/>
    <n v="536993.52"/>
    <n v="360"/>
    <n v="536993.52"/>
    <n v="362"/>
    <n v="453601.31"/>
    <n v="1442"/>
  </r>
  <r>
    <x v="1"/>
    <x v="19"/>
    <x v="19"/>
    <n v="30203"/>
    <s v="Обращения по заболеванию (взрослые)"/>
    <s v="АПП в составе подушевого"/>
    <x v="29"/>
    <m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5"/>
    <n v="170881.92000000001"/>
    <n v="77"/>
    <n v="91273.81"/>
    <x v="906"/>
    <n v="1970974.93"/>
    <n v="225"/>
    <n v="512645.76"/>
    <n v="225"/>
    <n v="512645.76"/>
    <n v="225"/>
    <n v="512645.76"/>
    <n v="227"/>
    <n v="433037.65"/>
    <n v="902"/>
  </r>
  <r>
    <x v="2"/>
    <x v="19"/>
    <x v="19"/>
    <n v="30284"/>
    <s v="Неотложная помощь в медорганизации (взрослые)"/>
    <s v="АПП по тарифу"/>
    <x v="0"/>
    <m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3"/>
    <n v="10615.02"/>
    <n v="15"/>
    <n v="12248.1"/>
    <x v="646"/>
    <n v="129013.32"/>
    <n v="39"/>
    <n v="31845.06"/>
    <n v="39"/>
    <n v="31845.06"/>
    <n v="39"/>
    <n v="31845.06"/>
    <n v="41"/>
    <n v="33478.14"/>
    <n v="158"/>
  </r>
  <r>
    <x v="2"/>
    <x v="19"/>
    <x v="19"/>
    <n v="30298"/>
    <s v="Неотложная помощь в медорганизации (взрослые)"/>
    <s v="АПП по тарифу"/>
    <x v="3"/>
    <m/>
    <n v="47"/>
    <n v="31933.21"/>
    <n v="47"/>
    <n v="31933.21"/>
    <n v="47"/>
    <n v="31933.21"/>
    <n v="47"/>
    <n v="31933.21"/>
    <n v="47"/>
    <n v="31933.21"/>
    <n v="47"/>
    <n v="31933.21"/>
    <n v="47"/>
    <n v="31933.21"/>
    <n v="47"/>
    <n v="31933.21"/>
    <n v="47"/>
    <n v="31933.21"/>
    <n v="47"/>
    <n v="31933.21"/>
    <n v="47"/>
    <n v="31933.21"/>
    <n v="53"/>
    <n v="36009.79"/>
    <x v="782"/>
    <n v="387275.1"/>
    <n v="141"/>
    <n v="95799.63"/>
    <n v="141"/>
    <n v="95799.63"/>
    <n v="141"/>
    <n v="95799.63"/>
    <n v="147"/>
    <n v="99876.21"/>
    <n v="570"/>
  </r>
  <r>
    <x v="2"/>
    <x v="19"/>
    <x v="19"/>
    <n v="30301"/>
    <s v="Неотложная помощь в медорганизации (взрослые)"/>
    <s v="АПП по тарифу"/>
    <x v="21"/>
    <m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2"/>
    <n v="1239.3800000000001"/>
    <n v="8"/>
    <n v="4957.5200000000004"/>
    <x v="112"/>
    <n v="18590.7"/>
    <n v="6"/>
    <n v="3718.14"/>
    <n v="6"/>
    <n v="3718.14"/>
    <n v="6"/>
    <n v="3718.14"/>
    <n v="12"/>
    <n v="7436.28"/>
    <n v="30"/>
  </r>
  <r>
    <x v="2"/>
    <x v="19"/>
    <x v="19"/>
    <n v="30302"/>
    <s v="Неотложная помощь в медорганизации (взрослые)"/>
    <s v="АПП по тарифу"/>
    <x v="4"/>
    <m/>
    <n v="13"/>
    <n v="6216.86"/>
    <n v="13"/>
    <n v="6216.86"/>
    <n v="13"/>
    <n v="6216.86"/>
    <n v="13"/>
    <n v="6216.86"/>
    <n v="13"/>
    <n v="6216.86"/>
    <n v="13"/>
    <n v="6216.86"/>
    <n v="13"/>
    <n v="6216.86"/>
    <n v="13"/>
    <n v="6216.86"/>
    <n v="13"/>
    <n v="6216.86"/>
    <n v="13"/>
    <n v="6216.86"/>
    <n v="13"/>
    <n v="6216.86"/>
    <n v="15"/>
    <n v="7173.3"/>
    <x v="646"/>
    <n v="75558.759999999995"/>
    <n v="39"/>
    <n v="18650.580000000002"/>
    <n v="39"/>
    <n v="18650.580000000002"/>
    <n v="39"/>
    <n v="18650.580000000002"/>
    <n v="41"/>
    <n v="19607.02"/>
    <n v="158"/>
  </r>
  <r>
    <x v="2"/>
    <x v="19"/>
    <x v="19"/>
    <n v="30303"/>
    <s v="Неотложная помощь в медорганизации (взрослые)"/>
    <s v="АПП по тарифу"/>
    <x v="5"/>
    <m/>
    <n v="9"/>
    <n v="3433.77"/>
    <n v="9"/>
    <n v="3433.77"/>
    <n v="9"/>
    <n v="3433.77"/>
    <n v="9"/>
    <n v="3433.77"/>
    <n v="9"/>
    <n v="3433.77"/>
    <n v="9"/>
    <n v="3433.77"/>
    <n v="9"/>
    <n v="3433.77"/>
    <n v="9"/>
    <n v="3433.77"/>
    <n v="9"/>
    <n v="3433.77"/>
    <n v="9"/>
    <n v="3433.77"/>
    <n v="9"/>
    <n v="3433.77"/>
    <n v="11"/>
    <n v="4196.83"/>
    <x v="47"/>
    <n v="41968.3"/>
    <n v="27"/>
    <n v="10301.31"/>
    <n v="27"/>
    <n v="10301.31"/>
    <n v="27"/>
    <n v="10301.31"/>
    <n v="29"/>
    <n v="11064.37"/>
    <n v="110"/>
  </r>
  <r>
    <x v="2"/>
    <x v="19"/>
    <x v="19"/>
    <n v="30307"/>
    <s v="Неотложная помощь в медорганизации (взрослые)"/>
    <s v="АПП по тарифу"/>
    <x v="24"/>
    <m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74"/>
    <n v="217690.44"/>
    <n v="382"/>
    <n v="222346.92"/>
    <x v="907"/>
    <n v="2616941.7599999998"/>
    <n v="1122"/>
    <n v="653071.31999999995"/>
    <n v="1122"/>
    <n v="653071.31999999995"/>
    <n v="1122"/>
    <n v="653071.31999999995"/>
    <n v="1130"/>
    <n v="657727.80000000005"/>
    <n v="4496"/>
  </r>
  <r>
    <x v="2"/>
    <x v="19"/>
    <x v="19"/>
    <n v="30309"/>
    <s v="Неотложная помощь в медорганизации (взрослые)"/>
    <s v="АПП по тарифу"/>
    <x v="26"/>
    <m/>
    <n v="15"/>
    <n v="9295.35"/>
    <n v="15"/>
    <n v="9295.35"/>
    <n v="15"/>
    <n v="9295.35"/>
    <n v="15"/>
    <n v="9295.35"/>
    <n v="15"/>
    <n v="9295.35"/>
    <n v="15"/>
    <n v="9295.35"/>
    <n v="15"/>
    <n v="9295.35"/>
    <n v="15"/>
    <n v="9295.35"/>
    <n v="15"/>
    <n v="9295.35"/>
    <n v="15"/>
    <n v="9295.35"/>
    <n v="15"/>
    <n v="9295.35"/>
    <n v="24"/>
    <n v="14872.56"/>
    <x v="641"/>
    <n v="117121.41"/>
    <n v="45"/>
    <n v="27886.05"/>
    <n v="45"/>
    <n v="27886.05"/>
    <n v="45"/>
    <n v="27886.05"/>
    <n v="54"/>
    <n v="33463.26"/>
    <n v="189"/>
  </r>
  <r>
    <x v="2"/>
    <x v="19"/>
    <x v="19"/>
    <n v="30311"/>
    <s v="Неотложная помощь в медорганизации (взрослые)"/>
    <s v="АПП по тарифу"/>
    <x v="29"/>
    <m/>
    <n v="12"/>
    <n v="13372.44"/>
    <n v="12"/>
    <n v="13372.44"/>
    <n v="12"/>
    <n v="13372.44"/>
    <n v="12"/>
    <n v="13372.44"/>
    <n v="12"/>
    <n v="13372.44"/>
    <n v="12"/>
    <n v="13372.44"/>
    <n v="12"/>
    <n v="13372.44"/>
    <n v="12"/>
    <n v="13372.44"/>
    <n v="12"/>
    <n v="13372.44"/>
    <n v="12"/>
    <n v="13372.44"/>
    <n v="12"/>
    <n v="13372.44"/>
    <n v="23"/>
    <n v="25630.51"/>
    <x v="649"/>
    <n v="172727.35"/>
    <n v="36"/>
    <n v="40117.32"/>
    <n v="36"/>
    <n v="40117.32"/>
    <n v="36"/>
    <n v="40117.32"/>
    <n v="47"/>
    <n v="52375.39"/>
    <n v="155"/>
  </r>
  <r>
    <x v="0"/>
    <x v="19"/>
    <x v="19"/>
    <n v="30071"/>
    <s v="Посещения с профилактической и иными целями(дети)"/>
    <s v="АПП в составе подушевого"/>
    <x v="0"/>
    <m/>
    <n v="24"/>
    <n v="7047.76"/>
    <n v="24"/>
    <n v="7047.76"/>
    <n v="24"/>
    <n v="7047.76"/>
    <n v="24"/>
    <n v="7047.76"/>
    <n v="24"/>
    <n v="7047.76"/>
    <n v="24"/>
    <n v="7047.76"/>
    <n v="24"/>
    <n v="7047.76"/>
    <n v="24"/>
    <n v="7047.76"/>
    <n v="24"/>
    <n v="7047.76"/>
    <n v="24"/>
    <n v="7047.76"/>
    <n v="24"/>
    <n v="7047.76"/>
    <n v="35"/>
    <n v="3776.46"/>
    <x v="525"/>
    <n v="81301.820000000007"/>
    <n v="72"/>
    <n v="21143.279999999999"/>
    <n v="72"/>
    <n v="21143.279999999999"/>
    <n v="72"/>
    <n v="21143.279999999999"/>
    <n v="83"/>
    <n v="17871.98"/>
    <n v="299"/>
  </r>
  <r>
    <x v="0"/>
    <x v="19"/>
    <x v="19"/>
    <n v="30075"/>
    <s v="Посещения с профилактической и иными целями(дети)"/>
    <s v="АПП в составе подушевого"/>
    <x v="31"/>
    <m/>
    <n v="86"/>
    <n v="52590.97"/>
    <n v="86"/>
    <n v="52590.97"/>
    <n v="86"/>
    <n v="52590.97"/>
    <n v="86"/>
    <n v="52590.97"/>
    <n v="86"/>
    <n v="52590.97"/>
    <n v="86"/>
    <n v="52590.97"/>
    <n v="86"/>
    <n v="52590.97"/>
    <n v="86"/>
    <n v="52590.97"/>
    <n v="86"/>
    <n v="52590.97"/>
    <n v="86"/>
    <n v="52590.97"/>
    <n v="86"/>
    <n v="52590.97"/>
    <n v="92"/>
    <n v="28101.34"/>
    <x v="908"/>
    <n v="606602.01"/>
    <n v="258"/>
    <n v="157772.91"/>
    <n v="258"/>
    <n v="157772.91"/>
    <n v="258"/>
    <n v="157772.91"/>
    <n v="264"/>
    <n v="133283.28"/>
    <n v="1038"/>
  </r>
  <r>
    <x v="0"/>
    <x v="19"/>
    <x v="19"/>
    <n v="30081"/>
    <s v="Посещения с профилактической и иными целями(дети)"/>
    <s v="АПП в составе подушевого"/>
    <x v="1"/>
    <m/>
    <n v="15"/>
    <n v="6157.89"/>
    <n v="15"/>
    <n v="6157.89"/>
    <n v="15"/>
    <n v="6157.89"/>
    <n v="15"/>
    <n v="6157.89"/>
    <n v="15"/>
    <n v="6157.89"/>
    <n v="15"/>
    <n v="6157.89"/>
    <n v="15"/>
    <n v="6157.89"/>
    <n v="15"/>
    <n v="6157.89"/>
    <n v="15"/>
    <n v="6157.89"/>
    <n v="15"/>
    <n v="6157.89"/>
    <n v="15"/>
    <n v="6157.89"/>
    <n v="24"/>
    <n v="3276.64"/>
    <x v="641"/>
    <n v="71013.429999999993"/>
    <n v="45"/>
    <n v="18473.669999999998"/>
    <n v="45"/>
    <n v="18473.669999999998"/>
    <n v="45"/>
    <n v="18473.669999999998"/>
    <n v="54"/>
    <n v="15592.42"/>
    <n v="189"/>
  </r>
  <r>
    <x v="0"/>
    <x v="19"/>
    <x v="19"/>
    <n v="30084"/>
    <s v="Посещения с профилактической и иными целями(дети)"/>
    <s v="АПП в составе подушевого"/>
    <x v="3"/>
    <m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2"/>
    <n v="13974.73"/>
    <n v="49"/>
    <n v="7469.62"/>
    <x v="909"/>
    <n v="161191.65"/>
    <n v="126"/>
    <n v="41924.19"/>
    <n v="126"/>
    <n v="41924.19"/>
    <n v="126"/>
    <n v="41924.19"/>
    <n v="133"/>
    <n v="35419.08"/>
    <n v="511"/>
  </r>
  <r>
    <x v="0"/>
    <x v="19"/>
    <x v="19"/>
    <n v="30088"/>
    <s v="Посещения с профилактической и иными целями(дети)"/>
    <s v="АПП в составе подушевого"/>
    <x v="4"/>
    <m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5807.28"/>
    <n v="27"/>
    <n v="3110.03"/>
    <x v="665"/>
    <n v="66990.11"/>
    <n v="81"/>
    <n v="17421.84"/>
    <n v="81"/>
    <n v="17421.84"/>
    <n v="81"/>
    <n v="17421.84"/>
    <n v="81"/>
    <n v="14724.59"/>
    <n v="324"/>
  </r>
  <r>
    <x v="0"/>
    <x v="19"/>
    <x v="19"/>
    <n v="30089"/>
    <s v="Посещения с профилактической и иными целями(дети)"/>
    <s v="АПП в составе подушевого"/>
    <x v="5"/>
    <m/>
    <n v="54"/>
    <n v="12658.49"/>
    <n v="54"/>
    <n v="12658.49"/>
    <n v="54"/>
    <n v="12658.49"/>
    <n v="54"/>
    <n v="12658.49"/>
    <n v="54"/>
    <n v="12658.49"/>
    <n v="54"/>
    <n v="12658.49"/>
    <n v="54"/>
    <n v="12658.49"/>
    <n v="54"/>
    <n v="12658.49"/>
    <n v="54"/>
    <n v="12658.49"/>
    <n v="54"/>
    <n v="12658.49"/>
    <n v="54"/>
    <n v="12658.49"/>
    <n v="64"/>
    <n v="6747.65"/>
    <x v="99"/>
    <n v="145991.04000000001"/>
    <n v="162"/>
    <n v="37975.47"/>
    <n v="162"/>
    <n v="37975.47"/>
    <n v="162"/>
    <n v="37975.47"/>
    <n v="172"/>
    <n v="32064.63"/>
    <n v="658"/>
  </r>
  <r>
    <x v="0"/>
    <x v="19"/>
    <x v="19"/>
    <n v="30090"/>
    <s v="Посещения с профилактической и иными целями(дети)"/>
    <s v="АПП в составе подушевого"/>
    <x v="6"/>
    <m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2"/>
    <n v="183865.45"/>
    <n v="456"/>
    <n v="98215.84"/>
    <x v="910"/>
    <n v="2120735.79"/>
    <n v="1356"/>
    <n v="551596.35"/>
    <n v="1356"/>
    <n v="551596.35"/>
    <n v="1356"/>
    <n v="551596.35"/>
    <n v="1360"/>
    <n v="465946.74"/>
    <n v="5428"/>
  </r>
  <r>
    <x v="0"/>
    <x v="19"/>
    <x v="19"/>
    <n v="30079"/>
    <s v="Посещения с профилактической и иными целями(дети)"/>
    <s v="АПП в составе подушевого"/>
    <x v="8"/>
    <m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65"/>
    <n v="18132.259999999998"/>
    <n v="76"/>
    <n v="9691.07"/>
    <x v="472"/>
    <n v="209145.93"/>
    <n v="195"/>
    <n v="54396.78"/>
    <n v="195"/>
    <n v="54396.78"/>
    <n v="195"/>
    <n v="54396.78"/>
    <n v="206"/>
    <n v="45955.59"/>
    <n v="791"/>
  </r>
  <r>
    <x v="0"/>
    <x v="19"/>
    <x v="19"/>
    <n v="30102"/>
    <s v="Посещения с профилактической и иными целями(дети)"/>
    <s v="АПП в составе подушевого"/>
    <x v="28"/>
    <m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1"/>
    <n v="13212.15"/>
    <n v="72"/>
    <n v="7053.1"/>
    <x v="911"/>
    <n v="152386.75"/>
    <n v="213"/>
    <n v="39636.449999999997"/>
    <n v="213"/>
    <n v="39636.449999999997"/>
    <n v="213"/>
    <n v="39636.449999999997"/>
    <n v="214"/>
    <n v="33477.4"/>
    <n v="853"/>
  </r>
  <r>
    <x v="0"/>
    <x v="19"/>
    <x v="19"/>
    <n v="30080"/>
    <s v="Посещения с профилактической и иными целями(дети)"/>
    <s v="АПП в составе подушевого"/>
    <x v="9"/>
    <m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0"/>
    <n v="21965.09"/>
    <n v="34"/>
    <n v="11745.91"/>
    <x v="912"/>
    <n v="253361.9"/>
    <n v="90"/>
    <n v="65895.27"/>
    <n v="90"/>
    <n v="65895.27"/>
    <n v="90"/>
    <n v="65895.27"/>
    <n v="94"/>
    <n v="55676.09"/>
    <n v="364"/>
  </r>
  <r>
    <x v="1"/>
    <x v="19"/>
    <x v="19"/>
    <n v="30001"/>
    <s v="Обращения по заболеванию (дети)"/>
    <s v="АПП в составе подушевого"/>
    <x v="0"/>
    <m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1"/>
    <n v="21329.919999999998"/>
    <n v="13"/>
    <n v="11384.93"/>
    <x v="34"/>
    <n v="246014.05"/>
    <n v="33"/>
    <n v="63989.760000000002"/>
    <n v="33"/>
    <n v="63989.760000000002"/>
    <n v="33"/>
    <n v="63989.760000000002"/>
    <n v="35"/>
    <n v="54044.77"/>
    <n v="134"/>
  </r>
  <r>
    <x v="1"/>
    <x v="19"/>
    <x v="19"/>
    <n v="30005"/>
    <s v="Обращения по заболеванию (дети)"/>
    <s v="АПП в составе подушевого"/>
    <x v="31"/>
    <m/>
    <n v="36"/>
    <n v="74461.06"/>
    <n v="36"/>
    <n v="74461.06"/>
    <n v="36"/>
    <n v="74461.06"/>
    <n v="36"/>
    <n v="74461.06"/>
    <n v="36"/>
    <n v="74461.06"/>
    <n v="36"/>
    <n v="74461.06"/>
    <n v="36"/>
    <n v="74461.06"/>
    <n v="36"/>
    <n v="74461.06"/>
    <n v="36"/>
    <n v="74461.06"/>
    <n v="36"/>
    <n v="74461.06"/>
    <n v="36"/>
    <n v="74461.06"/>
    <n v="46"/>
    <n v="39763.949999999997"/>
    <x v="913"/>
    <n v="858835.61"/>
    <n v="108"/>
    <n v="223383.18"/>
    <n v="108"/>
    <n v="223383.18"/>
    <n v="108"/>
    <n v="223383.18"/>
    <n v="118"/>
    <n v="188686.07"/>
    <n v="442"/>
  </r>
  <r>
    <x v="1"/>
    <x v="19"/>
    <x v="19"/>
    <n v="30011"/>
    <s v="Обращения по заболеванию (дети)"/>
    <s v="АПП в составе подушевого"/>
    <x v="1"/>
    <m/>
    <n v="15"/>
    <n v="25935.31"/>
    <n v="15"/>
    <n v="25935.31"/>
    <n v="15"/>
    <n v="25935.31"/>
    <n v="15"/>
    <n v="25935.31"/>
    <n v="15"/>
    <n v="25935.31"/>
    <n v="15"/>
    <n v="25935.31"/>
    <n v="15"/>
    <n v="25935.31"/>
    <n v="15"/>
    <n v="25935.31"/>
    <n v="15"/>
    <n v="25935.31"/>
    <n v="15"/>
    <n v="25935.31"/>
    <n v="15"/>
    <n v="25935.31"/>
    <n v="20"/>
    <n v="13856.29"/>
    <x v="245"/>
    <n v="299144.7"/>
    <n v="45"/>
    <n v="77805.929999999993"/>
    <n v="45"/>
    <n v="77805.929999999993"/>
    <n v="45"/>
    <n v="77805.929999999993"/>
    <n v="50"/>
    <n v="65726.91"/>
    <n v="185"/>
  </r>
  <r>
    <x v="1"/>
    <x v="19"/>
    <x v="19"/>
    <n v="30006"/>
    <s v="Обращения по заболеванию (дети)"/>
    <s v="АПП в составе подушевого"/>
    <x v="2"/>
    <m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4"/>
    <n v="96857.66"/>
    <n v="56"/>
    <n v="51732"/>
    <x v="824"/>
    <n v="1117166.26"/>
    <n v="162"/>
    <n v="290572.98"/>
    <n v="162"/>
    <n v="290572.98"/>
    <n v="162"/>
    <n v="290572.98"/>
    <n v="164"/>
    <n v="245447.32"/>
    <n v="650"/>
  </r>
  <r>
    <x v="1"/>
    <x v="19"/>
    <x v="19"/>
    <n v="30014"/>
    <s v="Обращения по заболеванию (дети)"/>
    <s v="АПП в составе подушевого"/>
    <x v="3"/>
    <m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4"/>
    <n v="94239.45"/>
    <n v="59"/>
    <n v="50343.6"/>
    <x v="72"/>
    <n v="1086977.55"/>
    <n v="162"/>
    <n v="282718.34999999998"/>
    <n v="162"/>
    <n v="282718.34999999998"/>
    <n v="162"/>
    <n v="282718.34999999998"/>
    <n v="167"/>
    <n v="238822.5"/>
    <n v="653"/>
  </r>
  <r>
    <x v="1"/>
    <x v="19"/>
    <x v="19"/>
    <n v="30018"/>
    <s v="Обращения по заболеванию (дети)"/>
    <s v="АПП в составе подушевого"/>
    <x v="4"/>
    <m/>
    <n v="56"/>
    <n v="92300.68"/>
    <n v="56"/>
    <n v="92300.68"/>
    <n v="56"/>
    <n v="92300.68"/>
    <n v="56"/>
    <n v="92300.68"/>
    <n v="56"/>
    <n v="92300.68"/>
    <n v="56"/>
    <n v="92300.68"/>
    <n v="56"/>
    <n v="92300.68"/>
    <n v="56"/>
    <n v="92300.68"/>
    <n v="56"/>
    <n v="92300.68"/>
    <n v="56"/>
    <n v="92300.68"/>
    <n v="56"/>
    <n v="92300.68"/>
    <n v="61"/>
    <n v="49288.41"/>
    <x v="395"/>
    <n v="1064595.8899999999"/>
    <n v="168"/>
    <n v="276902.03999999998"/>
    <n v="168"/>
    <n v="276902.03999999998"/>
    <n v="168"/>
    <n v="276902.03999999998"/>
    <n v="173"/>
    <n v="233889.77"/>
    <n v="677"/>
  </r>
  <r>
    <x v="1"/>
    <x v="19"/>
    <x v="19"/>
    <n v="30019"/>
    <s v="Обращения по заболеванию (дети)"/>
    <s v="АПП в составе подушевого"/>
    <x v="5"/>
    <m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0"/>
    <n v="98893.58"/>
    <n v="62"/>
    <n v="52814.96"/>
    <x v="31"/>
    <n v="1140644.3400000001"/>
    <n v="180"/>
    <n v="296680.74"/>
    <n v="180"/>
    <n v="296680.74"/>
    <n v="180"/>
    <n v="296680.74"/>
    <n v="182"/>
    <n v="250602.12"/>
    <n v="722"/>
  </r>
  <r>
    <x v="1"/>
    <x v="19"/>
    <x v="19"/>
    <n v="30020"/>
    <s v="Обращения по заболеванию (дети)"/>
    <s v="АПП в составе подушевого"/>
    <x v="6"/>
    <m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47"/>
    <n v="684076.91"/>
    <n v="356"/>
    <n v="365400.67"/>
    <x v="914"/>
    <n v="7890246.6799999997"/>
    <n v="1041"/>
    <n v="2052230.73"/>
    <n v="1041"/>
    <n v="2052230.73"/>
    <n v="1041"/>
    <n v="2052230.73"/>
    <n v="1050"/>
    <n v="1733554.49"/>
    <n v="4173"/>
  </r>
  <r>
    <x v="1"/>
    <x v="19"/>
    <x v="19"/>
    <n v="30009"/>
    <s v="Обращения по заболеванию (дети)"/>
    <s v="АПП в составе подушевого"/>
    <x v="8"/>
    <m/>
    <n v="55"/>
    <n v="84431.17"/>
    <n v="55"/>
    <n v="84431.17"/>
    <n v="55"/>
    <n v="84431.17"/>
    <n v="55"/>
    <n v="84431.17"/>
    <n v="55"/>
    <n v="84431.17"/>
    <n v="55"/>
    <n v="84431.17"/>
    <n v="55"/>
    <n v="84431.17"/>
    <n v="55"/>
    <n v="84431.17"/>
    <n v="55"/>
    <n v="84431.17"/>
    <n v="55"/>
    <n v="84431.17"/>
    <n v="55"/>
    <n v="84431.17"/>
    <n v="65"/>
    <n v="45095.42"/>
    <x v="915"/>
    <n v="973838.29"/>
    <n v="165"/>
    <n v="253293.51"/>
    <n v="165"/>
    <n v="253293.51"/>
    <n v="165"/>
    <n v="253293.51"/>
    <n v="175"/>
    <n v="213957.76000000001"/>
    <n v="670"/>
  </r>
  <r>
    <x v="1"/>
    <x v="19"/>
    <x v="19"/>
    <n v="30010"/>
    <s v="Обращения по заболеванию (дети)"/>
    <s v="АПП в составе подушевого"/>
    <x v="9"/>
    <m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40543.08"/>
    <n v="13"/>
    <n v="21659.13"/>
    <x v="511"/>
    <n v="467633.01"/>
    <n v="39"/>
    <n v="121629.24"/>
    <n v="39"/>
    <n v="121629.24"/>
    <n v="39"/>
    <n v="121629.24"/>
    <n v="39"/>
    <n v="102745.29"/>
    <n v="156"/>
  </r>
  <r>
    <x v="2"/>
    <x v="19"/>
    <x v="19"/>
    <n v="30111"/>
    <s v="Неотложная помощь в медорганизации (дети)"/>
    <s v="АПП по тарифу"/>
    <x v="2"/>
    <m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n v="20"/>
    <n v="14017.2"/>
    <x v="688"/>
    <n v="168206.4"/>
    <n v="60"/>
    <n v="42051.6"/>
    <n v="60"/>
    <n v="42051.6"/>
    <n v="60"/>
    <n v="42051.6"/>
    <n v="60"/>
    <n v="42051.6"/>
    <n v="240"/>
  </r>
  <r>
    <x v="2"/>
    <x v="19"/>
    <x v="19"/>
    <n v="30119"/>
    <s v="Неотложная помощь в медорганизации (дети)"/>
    <s v="АПП по тарифу"/>
    <x v="3"/>
    <m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2"/>
    <n v="1459.42"/>
    <n v="8"/>
    <n v="5837.68"/>
    <x v="112"/>
    <n v="21891.3"/>
    <n v="6"/>
    <n v="4378.26"/>
    <n v="6"/>
    <n v="4378.26"/>
    <n v="6"/>
    <n v="4378.26"/>
    <n v="12"/>
    <n v="8756.52"/>
    <n v="30"/>
  </r>
  <r>
    <x v="2"/>
    <x v="19"/>
    <x v="19"/>
    <n v="30125"/>
    <s v="Неотложная помощь в медорганизации (дети)"/>
    <s v="АПП по тарифу"/>
    <x v="6"/>
    <m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n v="214"/>
    <n v="187844.92"/>
    <x v="916"/>
    <n v="2254139.04"/>
    <n v="642"/>
    <n v="563534.76"/>
    <n v="642"/>
    <n v="563534.76"/>
    <n v="642"/>
    <n v="563534.76"/>
    <n v="642"/>
    <n v="563534.76"/>
    <n v="2568"/>
  </r>
  <r>
    <x v="0"/>
    <x v="20"/>
    <x v="20"/>
    <n v="30248"/>
    <s v="Посещения с профилактической и иными целями(взрослые)"/>
    <s v="АПП в составе подушевого"/>
    <x v="0"/>
    <m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63"/>
    <n v="59423.27"/>
    <n v="273"/>
    <n v="43407.87"/>
    <x v="917"/>
    <n v="697063.84"/>
    <n v="789"/>
    <n v="178269.81"/>
    <n v="789"/>
    <n v="178269.81"/>
    <n v="789"/>
    <n v="178269.81"/>
    <n v="799"/>
    <n v="162254.41"/>
    <n v="3166"/>
  </r>
  <r>
    <x v="0"/>
    <x v="20"/>
    <x v="20"/>
    <n v="30253"/>
    <s v="Посещения с профилактической и иными целями(взрослые)"/>
    <s v="АПП в составе подушевого"/>
    <x v="31"/>
    <m/>
    <n v="14"/>
    <n v="1672.24"/>
    <n v="14"/>
    <n v="1672.24"/>
    <n v="14"/>
    <n v="1672.24"/>
    <n v="14"/>
    <n v="1672.24"/>
    <n v="14"/>
    <n v="1672.24"/>
    <n v="14"/>
    <n v="1672.24"/>
    <n v="14"/>
    <n v="1672.24"/>
    <n v="14"/>
    <n v="1672.24"/>
    <n v="14"/>
    <n v="1672.24"/>
    <n v="14"/>
    <n v="1672.24"/>
    <n v="14"/>
    <n v="1672.24"/>
    <n v="19"/>
    <n v="1224.29"/>
    <x v="718"/>
    <n v="19618.93"/>
    <n v="42"/>
    <n v="5016.72"/>
    <n v="42"/>
    <n v="5016.72"/>
    <n v="42"/>
    <n v="5016.72"/>
    <n v="47"/>
    <n v="4568.7700000000004"/>
    <n v="173"/>
  </r>
  <r>
    <x v="0"/>
    <x v="20"/>
    <x v="20"/>
    <n v="30260"/>
    <s v="Посещения с профилактической и иными целями(взрослые)"/>
    <s v="АПП в составе подушевого"/>
    <x v="20"/>
    <m/>
    <n v="36"/>
    <n v="6423.15"/>
    <n v="36"/>
    <n v="6423.15"/>
    <n v="36"/>
    <n v="6423.15"/>
    <n v="36"/>
    <n v="6423.15"/>
    <n v="36"/>
    <n v="6423.15"/>
    <n v="36"/>
    <n v="6423.15"/>
    <n v="36"/>
    <n v="6423.15"/>
    <n v="36"/>
    <n v="6423.15"/>
    <n v="36"/>
    <n v="6423.15"/>
    <n v="36"/>
    <n v="6423.15"/>
    <n v="36"/>
    <n v="6423.15"/>
    <n v="41"/>
    <n v="4694.3100000000004"/>
    <x v="918"/>
    <n v="75348.960000000006"/>
    <n v="108"/>
    <n v="19269.45"/>
    <n v="108"/>
    <n v="19269.45"/>
    <n v="108"/>
    <n v="19269.45"/>
    <n v="113"/>
    <n v="17540.61"/>
    <n v="437"/>
  </r>
  <r>
    <x v="0"/>
    <x v="20"/>
    <x v="20"/>
    <n v="30262"/>
    <s v="Посещения с профилактической и иными целями(взрослые)"/>
    <s v="АПП в составе подушевого"/>
    <x v="3"/>
    <m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13487.05"/>
    <n v="73"/>
    <n v="9852.25"/>
    <x v="919"/>
    <n v="158209.79999999999"/>
    <n v="219"/>
    <n v="40461.15"/>
    <n v="219"/>
    <n v="40461.15"/>
    <n v="219"/>
    <n v="40461.15"/>
    <n v="219"/>
    <n v="36826.35"/>
    <n v="876"/>
  </r>
  <r>
    <x v="0"/>
    <x v="20"/>
    <x v="20"/>
    <n v="30266"/>
    <s v="Посещения с профилактической и иными целями(взрослые)"/>
    <s v="АПП в составе подушевого"/>
    <x v="4"/>
    <m/>
    <n v="50"/>
    <n v="6215.53"/>
    <n v="50"/>
    <n v="6215.53"/>
    <n v="50"/>
    <n v="6215.53"/>
    <n v="50"/>
    <n v="6215.53"/>
    <n v="50"/>
    <n v="6215.53"/>
    <n v="50"/>
    <n v="6215.53"/>
    <n v="50"/>
    <n v="6215.53"/>
    <n v="50"/>
    <n v="6215.53"/>
    <n v="50"/>
    <n v="6215.53"/>
    <n v="50"/>
    <n v="6215.53"/>
    <n v="50"/>
    <n v="6215.53"/>
    <n v="52"/>
    <n v="4542.18"/>
    <x v="920"/>
    <n v="72913.009999999995"/>
    <n v="150"/>
    <n v="18646.59"/>
    <n v="150"/>
    <n v="18646.59"/>
    <n v="150"/>
    <n v="18646.59"/>
    <n v="152"/>
    <n v="16973.240000000002"/>
    <n v="602"/>
  </r>
  <r>
    <x v="0"/>
    <x v="20"/>
    <x v="20"/>
    <n v="30267"/>
    <s v="Посещения с профилактической и иными целями(взрослые)"/>
    <s v="АПП в составе подушевого"/>
    <x v="5"/>
    <m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48"/>
    <n v="4572.4799999999996"/>
    <n v="55"/>
    <n v="3339.62"/>
    <x v="921"/>
    <n v="53636.9"/>
    <n v="144"/>
    <n v="13717.44"/>
    <n v="144"/>
    <n v="13717.44"/>
    <n v="144"/>
    <n v="13717.44"/>
    <n v="151"/>
    <n v="12484.58"/>
    <n v="583"/>
  </r>
  <r>
    <x v="0"/>
    <x v="20"/>
    <x v="20"/>
    <n v="30271"/>
    <s v="Посещения с профилактической и иными целями(взрослые)"/>
    <s v="АПП в составе подушевого"/>
    <x v="24"/>
    <m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3"/>
    <n v="77227.41"/>
    <n v="478"/>
    <n v="56425.89"/>
    <x v="922"/>
    <n v="905927.4"/>
    <n v="1419"/>
    <n v="231682.23"/>
    <n v="1419"/>
    <n v="231682.23"/>
    <n v="1419"/>
    <n v="231682.23"/>
    <n v="1424"/>
    <n v="210880.71"/>
    <n v="5681"/>
  </r>
  <r>
    <x v="0"/>
    <x v="20"/>
    <x v="20"/>
    <n v="30278"/>
    <s v="Посещения с профилактической и иными целями(взрослые)"/>
    <s v="АПП в составе подушевого"/>
    <x v="7"/>
    <m/>
    <n v="48"/>
    <n v="8006.81"/>
    <n v="48"/>
    <n v="8006.81"/>
    <n v="48"/>
    <n v="8006.81"/>
    <n v="48"/>
    <n v="8006.81"/>
    <n v="48"/>
    <n v="8006.81"/>
    <n v="48"/>
    <n v="8006.81"/>
    <n v="48"/>
    <n v="8006.81"/>
    <n v="48"/>
    <n v="8006.81"/>
    <n v="48"/>
    <n v="8006.81"/>
    <n v="48"/>
    <n v="8006.81"/>
    <n v="48"/>
    <n v="8006.81"/>
    <n v="55"/>
    <n v="5853.4"/>
    <x v="921"/>
    <n v="93928.31"/>
    <n v="144"/>
    <n v="24020.43"/>
    <n v="144"/>
    <n v="24020.43"/>
    <n v="144"/>
    <n v="24020.43"/>
    <n v="151"/>
    <n v="21867.02"/>
    <n v="583"/>
  </r>
  <r>
    <x v="0"/>
    <x v="20"/>
    <x v="20"/>
    <n v="30272"/>
    <s v="Посещения с профилактической и иными целями(взрослые)"/>
    <s v="АПП в составе подушевого"/>
    <x v="25"/>
    <m/>
    <n v="44"/>
    <n v="5715.15"/>
    <n v="44"/>
    <n v="5715.15"/>
    <n v="44"/>
    <n v="5715.15"/>
    <n v="44"/>
    <n v="5715.15"/>
    <n v="44"/>
    <n v="5715.15"/>
    <n v="44"/>
    <n v="5715.15"/>
    <n v="44"/>
    <n v="5715.15"/>
    <n v="44"/>
    <n v="5715.15"/>
    <n v="44"/>
    <n v="5715.15"/>
    <n v="44"/>
    <n v="5715.15"/>
    <n v="44"/>
    <n v="5715.15"/>
    <n v="50"/>
    <n v="4172.72"/>
    <x v="923"/>
    <n v="67039.37"/>
    <n v="132"/>
    <n v="17145.45"/>
    <n v="132"/>
    <n v="17145.45"/>
    <n v="132"/>
    <n v="17145.45"/>
    <n v="138"/>
    <n v="15603.02"/>
    <n v="534"/>
  </r>
  <r>
    <x v="0"/>
    <x v="20"/>
    <x v="20"/>
    <n v="30273"/>
    <s v="Посещения с профилактической и иными целями(взрослые)"/>
    <s v="АПП в составе подушевого"/>
    <x v="26"/>
    <m/>
    <n v="64"/>
    <n v="10675.75"/>
    <n v="64"/>
    <n v="10675.75"/>
    <n v="64"/>
    <n v="10675.75"/>
    <n v="64"/>
    <n v="10675.75"/>
    <n v="64"/>
    <n v="10675.75"/>
    <n v="64"/>
    <n v="10675.75"/>
    <n v="64"/>
    <n v="10675.75"/>
    <n v="64"/>
    <n v="10675.75"/>
    <n v="64"/>
    <n v="10675.75"/>
    <n v="64"/>
    <n v="10675.75"/>
    <n v="64"/>
    <n v="10675.75"/>
    <n v="74"/>
    <n v="7802.12"/>
    <x v="924"/>
    <n v="125235.37"/>
    <n v="192"/>
    <n v="32027.25"/>
    <n v="192"/>
    <n v="32027.25"/>
    <n v="192"/>
    <n v="32027.25"/>
    <n v="202"/>
    <n v="29153.62"/>
    <n v="778"/>
  </r>
  <r>
    <x v="0"/>
    <x v="20"/>
    <x v="20"/>
    <n v="30275"/>
    <s v="Посещения с профилактической и иными целями(взрослые)"/>
    <s v="АПП в составе подушевого"/>
    <x v="29"/>
    <m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4"/>
    <n v="83272.100000000006"/>
    <n v="268"/>
    <n v="60837.67"/>
    <x v="925"/>
    <n v="976830.77"/>
    <n v="792"/>
    <n v="249816.3"/>
    <n v="792"/>
    <n v="249816.3"/>
    <n v="792"/>
    <n v="249816.3"/>
    <n v="796"/>
    <n v="227381.87"/>
    <n v="3172"/>
  </r>
  <r>
    <x v="1"/>
    <x v="20"/>
    <x v="20"/>
    <n v="30176"/>
    <s v="Обращения по заболеванию (взрослые)"/>
    <s v="АПП в составе подушевого"/>
    <x v="0"/>
    <m/>
    <n v="39"/>
    <n v="56782.02"/>
    <n v="39"/>
    <n v="56782.02"/>
    <n v="39"/>
    <n v="56782.02"/>
    <n v="39"/>
    <n v="56782.02"/>
    <n v="39"/>
    <n v="56782.02"/>
    <n v="39"/>
    <n v="56782.02"/>
    <n v="39"/>
    <n v="56782.02"/>
    <n v="39"/>
    <n v="56782.02"/>
    <n v="39"/>
    <n v="56782.02"/>
    <n v="39"/>
    <n v="56782.02"/>
    <n v="39"/>
    <n v="56782.02"/>
    <n v="44"/>
    <n v="41488.129999999997"/>
    <x v="926"/>
    <n v="666090.35"/>
    <n v="117"/>
    <n v="170346.06"/>
    <n v="117"/>
    <n v="170346.06"/>
    <n v="117"/>
    <n v="170346.06"/>
    <n v="122"/>
    <n v="155052.17000000001"/>
    <n v="473"/>
  </r>
  <r>
    <x v="1"/>
    <x v="20"/>
    <x v="20"/>
    <n v="30181"/>
    <s v="Обращения по заболеванию (взрослые)"/>
    <s v="АПП в составе подушевого"/>
    <x v="31"/>
    <m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4"/>
    <n v="13317.07"/>
    <n v="19"/>
    <n v="9729.1"/>
    <x v="718"/>
    <n v="156216.87"/>
    <n v="42"/>
    <n v="39951.21"/>
    <n v="42"/>
    <n v="39951.21"/>
    <n v="42"/>
    <n v="39951.21"/>
    <n v="47"/>
    <n v="36363.24"/>
    <n v="173"/>
  </r>
  <r>
    <x v="1"/>
    <x v="20"/>
    <x v="20"/>
    <n v="30188"/>
    <s v="Обращения по заболеванию (взрослые)"/>
    <s v="АПП в составе подушевого"/>
    <x v="20"/>
    <m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5"/>
    <n v="35331.11"/>
    <n v="38"/>
    <n v="25811.46"/>
    <x v="927"/>
    <n v="414453.67"/>
    <n v="105"/>
    <n v="105993.33"/>
    <n v="105"/>
    <n v="105993.33"/>
    <n v="105"/>
    <n v="105993.33"/>
    <n v="108"/>
    <n v="96473.68"/>
    <n v="423"/>
  </r>
  <r>
    <x v="1"/>
    <x v="20"/>
    <x v="20"/>
    <n v="30190"/>
    <s v="Обращения по заболеванию (взрослые)"/>
    <s v="АПП в составе подушевого"/>
    <x v="3"/>
    <m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5"/>
    <n v="83328.59"/>
    <n v="88"/>
    <n v="60881.13"/>
    <x v="878"/>
    <n v="977495.62"/>
    <n v="255"/>
    <n v="249985.77"/>
    <n v="255"/>
    <n v="249985.77"/>
    <n v="255"/>
    <n v="249985.77"/>
    <n v="258"/>
    <n v="227538.31"/>
    <n v="1023"/>
  </r>
  <r>
    <x v="1"/>
    <x v="20"/>
    <x v="20"/>
    <n v="30194"/>
    <s v="Обращения по заболеванию (взрослые)"/>
    <s v="АПП в составе подушевого"/>
    <x v="4"/>
    <m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39"/>
    <n v="37476.239999999998"/>
    <n v="44"/>
    <n v="27383.47"/>
    <x v="926"/>
    <n v="439622.11"/>
    <n v="117"/>
    <n v="112428.72"/>
    <n v="117"/>
    <n v="112428.72"/>
    <n v="117"/>
    <n v="112428.72"/>
    <n v="122"/>
    <n v="102335.95"/>
    <n v="473"/>
  </r>
  <r>
    <x v="1"/>
    <x v="20"/>
    <x v="20"/>
    <n v="30195"/>
    <s v="Обращения по заболеванию (взрослые)"/>
    <s v="АПП в составе подушевого"/>
    <x v="5"/>
    <m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51"/>
    <n v="36136.769999999997"/>
    <n v="62"/>
    <n v="26405.49"/>
    <x v="928"/>
    <n v="423909.96"/>
    <n v="153"/>
    <n v="108410.31"/>
    <n v="153"/>
    <n v="108410.31"/>
    <n v="153"/>
    <n v="108410.31"/>
    <n v="164"/>
    <n v="98679.03"/>
    <n v="623"/>
  </r>
  <r>
    <x v="1"/>
    <x v="20"/>
    <x v="20"/>
    <n v="30199"/>
    <s v="Обращения по заболеванию (взрослые)"/>
    <s v="АПП в составе подушевого"/>
    <x v="24"/>
    <m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18"/>
    <n v="324580.71999999997"/>
    <n v="423"/>
    <n v="237142.3"/>
    <x v="929"/>
    <n v="3807530.22"/>
    <n v="1254"/>
    <n v="973742.16"/>
    <n v="1254"/>
    <n v="973742.16"/>
    <n v="1254"/>
    <n v="973742.16"/>
    <n v="1259"/>
    <n v="886303.74"/>
    <n v="5021"/>
  </r>
  <r>
    <x v="1"/>
    <x v="20"/>
    <x v="20"/>
    <n v="30206"/>
    <s v="Обращения по заболеванию (взрослые)"/>
    <s v="АПП в составе подушевого"/>
    <x v="7"/>
    <m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4"/>
    <n v="12909.43"/>
    <n v="19"/>
    <n v="9432.08"/>
    <x v="718"/>
    <n v="151435.81"/>
    <n v="42"/>
    <n v="38728.29"/>
    <n v="42"/>
    <n v="38728.29"/>
    <n v="42"/>
    <n v="38728.29"/>
    <n v="47"/>
    <n v="35250.94"/>
    <n v="173"/>
  </r>
  <r>
    <x v="1"/>
    <x v="20"/>
    <x v="20"/>
    <n v="30200"/>
    <s v="Обращения по заболеванию (взрослые)"/>
    <s v="АПП в составе подушевого"/>
    <x v="25"/>
    <m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43"/>
    <n v="27546.639999999999"/>
    <n v="50"/>
    <n v="20124.68"/>
    <x v="930"/>
    <n v="323137.71999999997"/>
    <n v="129"/>
    <n v="82639.92"/>
    <n v="129"/>
    <n v="82639.92"/>
    <n v="129"/>
    <n v="82639.92"/>
    <n v="136"/>
    <n v="75217.960000000006"/>
    <n v="523"/>
  </r>
  <r>
    <x v="1"/>
    <x v="20"/>
    <x v="20"/>
    <n v="30201"/>
    <s v="Обращения по заболеванию (взрослые)"/>
    <s v="АПП в составе подушевого"/>
    <x v="26"/>
    <m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1"/>
    <n v="28585.16"/>
    <n v="32"/>
    <n v="20885.330000000002"/>
    <x v="931"/>
    <n v="335322.09000000003"/>
    <n v="93"/>
    <n v="85755.48"/>
    <n v="93"/>
    <n v="85755.48"/>
    <n v="93"/>
    <n v="85755.48"/>
    <n v="94"/>
    <n v="78055.649999999994"/>
    <n v="373"/>
  </r>
  <r>
    <x v="1"/>
    <x v="20"/>
    <x v="20"/>
    <n v="30203"/>
    <s v="Обращения по заболеванию (взрослые)"/>
    <s v="АПП в составе подушевого"/>
    <x v="29"/>
    <m/>
    <n v="43"/>
    <n v="58849.4"/>
    <n v="43"/>
    <n v="58849.4"/>
    <n v="43"/>
    <n v="58849.4"/>
    <n v="43"/>
    <n v="58849.4"/>
    <n v="43"/>
    <n v="58849.4"/>
    <n v="43"/>
    <n v="58849.4"/>
    <n v="43"/>
    <n v="58849.4"/>
    <n v="43"/>
    <n v="58849.4"/>
    <n v="43"/>
    <n v="58849.4"/>
    <n v="43"/>
    <n v="58849.4"/>
    <n v="43"/>
    <n v="58849.4"/>
    <n v="47"/>
    <n v="42994.95"/>
    <x v="759"/>
    <n v="690338.35"/>
    <n v="129"/>
    <n v="176548.2"/>
    <n v="129"/>
    <n v="176548.2"/>
    <n v="129"/>
    <n v="176548.2"/>
    <n v="133"/>
    <n v="160693.75"/>
    <n v="520"/>
  </r>
  <r>
    <x v="2"/>
    <x v="20"/>
    <x v="20"/>
    <n v="30284"/>
    <s v="Неотложная помощь в медорганизации (взрослые)"/>
    <s v="АПП по тарифу"/>
    <x v="0"/>
    <m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2"/>
    <n v="17963.88"/>
    <n v="28"/>
    <n v="22863.119999999999"/>
    <x v="932"/>
    <n v="220465.8"/>
    <n v="66"/>
    <n v="53891.64"/>
    <n v="66"/>
    <n v="53891.64"/>
    <n v="66"/>
    <n v="53891.64"/>
    <n v="72"/>
    <n v="58790.879999999997"/>
    <n v="270"/>
  </r>
  <r>
    <x v="2"/>
    <x v="20"/>
    <x v="20"/>
    <n v="30307"/>
    <s v="Неотложная помощь в медорганизации (взрослые)"/>
    <s v="АПП по тарифу"/>
    <x v="24"/>
    <m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4"/>
    <n v="37251.839999999997"/>
    <n v="66"/>
    <n v="38415.96"/>
    <x v="933"/>
    <n v="448186.2"/>
    <n v="192"/>
    <n v="111755.52"/>
    <n v="192"/>
    <n v="111755.52"/>
    <n v="192"/>
    <n v="111755.52"/>
    <n v="194"/>
    <n v="112919.64"/>
    <n v="770"/>
  </r>
  <r>
    <x v="2"/>
    <x v="20"/>
    <x v="20"/>
    <n v="30309"/>
    <s v="Неотложная помощь в медорганизации (взрослые)"/>
    <s v="АПП по тарифу"/>
    <x v="26"/>
    <m/>
    <n v="35"/>
    <n v="21689.15"/>
    <n v="35"/>
    <n v="21689.15"/>
    <n v="35"/>
    <n v="21689.15"/>
    <n v="35"/>
    <n v="21689.15"/>
    <n v="35"/>
    <n v="21689.15"/>
    <n v="35"/>
    <n v="21689.15"/>
    <n v="35"/>
    <n v="21689.15"/>
    <n v="35"/>
    <n v="21689.15"/>
    <n v="35"/>
    <n v="21689.15"/>
    <n v="35"/>
    <n v="21689.15"/>
    <n v="35"/>
    <n v="21689.15"/>
    <n v="45"/>
    <n v="27886.05"/>
    <x v="618"/>
    <n v="266466.7"/>
    <n v="105"/>
    <n v="65067.45"/>
    <n v="105"/>
    <n v="65067.45"/>
    <n v="105"/>
    <n v="65067.45"/>
    <n v="115"/>
    <n v="71264.350000000006"/>
    <n v="430"/>
  </r>
  <r>
    <x v="2"/>
    <x v="20"/>
    <x v="20"/>
    <n v="30310"/>
    <s v="Неотложная помощь в медорганизации (взрослые)"/>
    <s v="АПП по тарифу"/>
    <x v="35"/>
    <m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24"/>
    <n v="14872.56"/>
    <x v="88"/>
    <n v="123938"/>
    <n v="48"/>
    <n v="29745.119999999999"/>
    <n v="48"/>
    <n v="29745.119999999999"/>
    <n v="48"/>
    <n v="29745.119999999999"/>
    <n v="56"/>
    <n v="34702.639999999999"/>
    <n v="200"/>
  </r>
  <r>
    <x v="0"/>
    <x v="21"/>
    <x v="21"/>
    <n v="30248"/>
    <s v="Посещения с профилактической и иными целями(взрослые)"/>
    <s v="АПП в составе подушевого"/>
    <x v="0"/>
    <m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89"/>
    <n v="815328.76"/>
    <n v="2095"/>
    <n v="316796.92"/>
    <x v="934"/>
    <n v="9285413.2799999993"/>
    <n v="6267"/>
    <n v="2445986.2799999998"/>
    <n v="6267"/>
    <n v="2445986.2799999998"/>
    <n v="6267"/>
    <n v="2445986.2799999998"/>
    <n v="6273"/>
    <n v="1947454.44"/>
    <n v="25074"/>
  </r>
  <r>
    <x v="0"/>
    <x v="21"/>
    <x v="21"/>
    <n v="30253"/>
    <s v="Посещения с профилактической и иными целями(взрослые)"/>
    <s v="АПП в составе подушевого"/>
    <x v="31"/>
    <m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79"/>
    <n v="36933.14"/>
    <n v="181"/>
    <n v="14371.79"/>
    <x v="935"/>
    <n v="420636.33"/>
    <n v="537"/>
    <n v="110799.42"/>
    <n v="537"/>
    <n v="110799.42"/>
    <n v="537"/>
    <n v="110799.42"/>
    <n v="539"/>
    <n v="88238.07"/>
    <n v="2150"/>
  </r>
  <r>
    <x v="0"/>
    <x v="21"/>
    <x v="21"/>
    <n v="30259"/>
    <s v="Посещения с профилактической и иными целями(взрослые)"/>
    <s v="АПП в составе подушевого"/>
    <x v="1"/>
    <m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0"/>
    <n v="20937.96"/>
    <n v="57"/>
    <n v="8140.27"/>
    <x v="936"/>
    <n v="238457.83"/>
    <n v="150"/>
    <n v="62813.88"/>
    <n v="150"/>
    <n v="62813.88"/>
    <n v="150"/>
    <n v="62813.88"/>
    <n v="157"/>
    <n v="50016.19"/>
    <n v="607"/>
  </r>
  <r>
    <x v="0"/>
    <x v="21"/>
    <x v="21"/>
    <n v="30260"/>
    <s v="Посещения с профилактической и иными целями(взрослые)"/>
    <s v="АПП в составе подушевого"/>
    <x v="20"/>
    <m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64"/>
    <n v="81365.97"/>
    <n v="271"/>
    <n v="31606.71"/>
    <x v="937"/>
    <n v="926632.38"/>
    <n v="792"/>
    <n v="244097.91"/>
    <n v="792"/>
    <n v="244097.91"/>
    <n v="792"/>
    <n v="244097.91"/>
    <n v="799"/>
    <n v="194338.65"/>
    <n v="3175"/>
  </r>
  <r>
    <x v="0"/>
    <x v="21"/>
    <x v="21"/>
    <n v="30262"/>
    <s v="Посещения с профилактической и иными целями(взрослые)"/>
    <s v="АПП в составе подушевого"/>
    <x v="3"/>
    <m/>
    <n v="325"/>
    <n v="103722"/>
    <n v="325"/>
    <n v="103722"/>
    <n v="325"/>
    <n v="103722"/>
    <n v="325"/>
    <n v="103722"/>
    <n v="325"/>
    <n v="103722"/>
    <n v="325"/>
    <n v="103722"/>
    <n v="325"/>
    <n v="103722"/>
    <n v="325"/>
    <n v="103722"/>
    <n v="325"/>
    <n v="103722"/>
    <n v="325"/>
    <n v="103722"/>
    <n v="325"/>
    <n v="103722"/>
    <n v="334"/>
    <n v="40308.379999999997"/>
    <x v="938"/>
    <n v="1181250.3799999999"/>
    <n v="975"/>
    <n v="311166"/>
    <n v="975"/>
    <n v="311166"/>
    <n v="975"/>
    <n v="311166"/>
    <n v="984"/>
    <n v="247752.38"/>
    <n v="3909"/>
  </r>
  <r>
    <x v="0"/>
    <x v="21"/>
    <x v="21"/>
    <n v="30265"/>
    <s v="Посещения с профилактической и иными целями(взрослые)"/>
    <s v="АПП в составе подушевого"/>
    <x v="21"/>
    <m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53"/>
    <n v="72900.81"/>
    <n v="260"/>
    <n v="28350.6"/>
    <x v="939"/>
    <n v="830259.51"/>
    <n v="759"/>
    <n v="218702.43"/>
    <n v="759"/>
    <n v="218702.43"/>
    <n v="759"/>
    <n v="218702.43"/>
    <n v="766"/>
    <n v="174152.22"/>
    <n v="3043"/>
  </r>
  <r>
    <x v="0"/>
    <x v="21"/>
    <x v="21"/>
    <n v="30266"/>
    <s v="Посещения с профилактической и иными целями(взрослые)"/>
    <s v="АПП в составе подушевого"/>
    <x v="4"/>
    <m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87"/>
    <n v="40155.33"/>
    <n v="196"/>
    <n v="15606.86"/>
    <x v="940"/>
    <n v="457315.49"/>
    <n v="561"/>
    <n v="120465.99"/>
    <n v="561"/>
    <n v="120465.99"/>
    <n v="561"/>
    <n v="120465.99"/>
    <n v="570"/>
    <n v="95917.52"/>
    <n v="2253"/>
  </r>
  <r>
    <x v="0"/>
    <x v="21"/>
    <x v="21"/>
    <n v="30267"/>
    <s v="Посещения с профилактической и иными целями(взрослые)"/>
    <s v="АПП в составе подушевого"/>
    <x v="5"/>
    <m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38011.620000000003"/>
    <n v="231"/>
    <n v="14764.77"/>
    <x v="941"/>
    <n v="432892.59"/>
    <n v="693"/>
    <n v="114034.86"/>
    <n v="693"/>
    <n v="114034.86"/>
    <n v="693"/>
    <n v="114034.86"/>
    <n v="693"/>
    <n v="90788.01"/>
    <n v="2772"/>
  </r>
  <r>
    <x v="0"/>
    <x v="21"/>
    <x v="21"/>
    <n v="30270"/>
    <s v="Посещения с профилактической и иными целями(взрослые)"/>
    <s v="АПП в составе подушевого"/>
    <x v="23"/>
    <m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11403.56"/>
    <n v="37"/>
    <n v="4435.04"/>
    <x v="117"/>
    <n v="129874.2"/>
    <n v="111"/>
    <n v="34210.68"/>
    <n v="111"/>
    <n v="34210.68"/>
    <n v="111"/>
    <n v="34210.68"/>
    <n v="111"/>
    <n v="27242.16"/>
    <n v="444"/>
  </r>
  <r>
    <x v="0"/>
    <x v="21"/>
    <x v="21"/>
    <n v="30271"/>
    <s v="Посещения с профилактической и иными целями(взрослые)"/>
    <s v="АПП в составе подушевого"/>
    <x v="24"/>
    <m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0"/>
    <n v="290496.64000000001"/>
    <n v="1034"/>
    <n v="112897.14"/>
    <x v="942"/>
    <n v="3308360.18"/>
    <n v="3090"/>
    <n v="871489.92"/>
    <n v="3090"/>
    <n v="871489.92"/>
    <n v="3090"/>
    <n v="871489.92"/>
    <n v="3094"/>
    <n v="693890.42"/>
    <n v="12364"/>
  </r>
  <r>
    <x v="0"/>
    <x v="21"/>
    <x v="21"/>
    <n v="30272"/>
    <s v="Посещения с профилактической и иными целями(взрослые)"/>
    <s v="АПП в составе подушевого"/>
    <x v="25"/>
    <m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24"/>
    <n v="27822.12"/>
    <n v="134"/>
    <n v="10834.98"/>
    <x v="943"/>
    <n v="316878.3"/>
    <n v="372"/>
    <n v="83466.36"/>
    <n v="372"/>
    <n v="83466.36"/>
    <n v="372"/>
    <n v="83466.36"/>
    <n v="382"/>
    <n v="66479.22"/>
    <n v="1498"/>
  </r>
  <r>
    <x v="0"/>
    <x v="21"/>
    <x v="21"/>
    <n v="30273"/>
    <s v="Посещения с профилактической и иными целями(взрослые)"/>
    <s v="АПП в составе подушевого"/>
    <x v="26"/>
    <m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7"/>
    <n v="172022.85"/>
    <n v="599"/>
    <n v="66862.5"/>
    <x v="944"/>
    <n v="1959113.85"/>
    <n v="1791"/>
    <n v="516068.55"/>
    <n v="1791"/>
    <n v="516068.55"/>
    <n v="1791"/>
    <n v="516068.55"/>
    <n v="1793"/>
    <n v="410908.2"/>
    <n v="7166"/>
  </r>
  <r>
    <x v="0"/>
    <x v="21"/>
    <x v="21"/>
    <n v="30276"/>
    <s v="Посещения с профилактической и иными целями(взрослые)"/>
    <s v="АПП в составе подушевого"/>
    <x v="27"/>
    <n v="299.94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42"/>
    <n v="72176.69"/>
    <n v="153"/>
    <n v="28069.9"/>
    <x v="945"/>
    <n v="822013.49"/>
    <n v="426"/>
    <n v="216530.07"/>
    <n v="426"/>
    <n v="216530.07"/>
    <n v="426"/>
    <n v="216530.07"/>
    <n v="437"/>
    <n v="172423.28"/>
    <n v="1715"/>
  </r>
  <r>
    <x v="0"/>
    <x v="21"/>
    <x v="21"/>
    <n v="30275"/>
    <s v="Посещения с профилактической и иными целями(взрослые)"/>
    <s v="АПП в составе подушевого"/>
    <x v="29"/>
    <m/>
    <n v="45"/>
    <n v="24518.94"/>
    <n v="45"/>
    <n v="24518.94"/>
    <n v="45"/>
    <n v="24518.94"/>
    <n v="45"/>
    <n v="24518.94"/>
    <n v="45"/>
    <n v="24518.94"/>
    <n v="45"/>
    <n v="24518.94"/>
    <n v="45"/>
    <n v="24518.94"/>
    <n v="45"/>
    <n v="24518.94"/>
    <n v="45"/>
    <n v="24518.94"/>
    <n v="45"/>
    <n v="24518.94"/>
    <n v="45"/>
    <n v="24518.94"/>
    <n v="54"/>
    <n v="9543.77"/>
    <x v="946"/>
    <n v="279252.11"/>
    <n v="135"/>
    <n v="73556.820000000007"/>
    <n v="135"/>
    <n v="73556.820000000007"/>
    <n v="135"/>
    <n v="73556.820000000007"/>
    <n v="144"/>
    <n v="58581.65"/>
    <n v="549"/>
  </r>
  <r>
    <x v="1"/>
    <x v="21"/>
    <x v="21"/>
    <n v="30176"/>
    <s v="Обращения по заболеванию (взрослые)"/>
    <s v="АПП в составе подушевого"/>
    <x v="0"/>
    <m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60"/>
    <n v="905403.71"/>
    <n v="370"/>
    <n v="351884.27"/>
    <x v="947"/>
    <n v="10311325.08"/>
    <n v="1080"/>
    <n v="2716211.13"/>
    <n v="1080"/>
    <n v="2716211.13"/>
    <n v="1080"/>
    <n v="2716211.13"/>
    <n v="1090"/>
    <n v="2162691.69"/>
    <n v="4330"/>
  </r>
  <r>
    <x v="1"/>
    <x v="21"/>
    <x v="21"/>
    <n v="30181"/>
    <s v="Обращения по заболеванию (взрослые)"/>
    <s v="АПП в составе подушевого"/>
    <x v="31"/>
    <m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57"/>
    <n v="257972.7"/>
    <n v="163"/>
    <n v="100265.68"/>
    <x v="948"/>
    <n v="2937965.38"/>
    <n v="471"/>
    <n v="773918.1"/>
    <n v="471"/>
    <n v="773918.1"/>
    <n v="471"/>
    <n v="773918.1"/>
    <n v="477"/>
    <n v="616211.07999999996"/>
    <n v="1890"/>
  </r>
  <r>
    <x v="1"/>
    <x v="21"/>
    <x v="21"/>
    <n v="30187"/>
    <s v="Обращения по заболеванию (взрослые)"/>
    <s v="АПП в составе подушевого"/>
    <x v="1"/>
    <m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1"/>
    <n v="107390.87"/>
    <n v="63"/>
    <n v="41711.870000000003"/>
    <x v="949"/>
    <n v="1223011.44"/>
    <n v="183"/>
    <n v="322172.61"/>
    <n v="183"/>
    <n v="322172.61"/>
    <n v="183"/>
    <n v="322172.61"/>
    <n v="185"/>
    <n v="256493.61"/>
    <n v="734"/>
  </r>
  <r>
    <x v="1"/>
    <x v="21"/>
    <x v="21"/>
    <n v="30188"/>
    <s v="Обращения по заболеванию (взрослые)"/>
    <s v="АПП в составе подушевого"/>
    <x v="20"/>
    <m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15"/>
    <n v="200530.58"/>
    <n v="123"/>
    <n v="77922.039999999994"/>
    <x v="950"/>
    <n v="2283758.42"/>
    <n v="345"/>
    <n v="601591.74"/>
    <n v="345"/>
    <n v="601591.74"/>
    <n v="345"/>
    <n v="601591.74"/>
    <n v="353"/>
    <n v="478983.2"/>
    <n v="1388"/>
  </r>
  <r>
    <x v="1"/>
    <x v="21"/>
    <x v="21"/>
    <n v="30190"/>
    <s v="Обращения по заболеванию (взрослые)"/>
    <s v="АПП в составе подушевого"/>
    <x v="3"/>
    <m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5"/>
    <n v="533432.16"/>
    <n v="316"/>
    <n v="207324.28"/>
    <x v="951"/>
    <n v="6075078.04"/>
    <n v="945"/>
    <n v="1600296.48"/>
    <n v="945"/>
    <n v="1600296.48"/>
    <n v="945"/>
    <n v="1600296.48"/>
    <n v="946"/>
    <n v="1274188.6000000001"/>
    <n v="3781"/>
  </r>
  <r>
    <x v="1"/>
    <x v="21"/>
    <x v="21"/>
    <n v="30193"/>
    <s v="Обращения по заболеванию (взрослые)"/>
    <s v="АПП в составе подушевого"/>
    <x v="21"/>
    <m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199105.13"/>
    <n v="125"/>
    <n v="77360.649999999994"/>
    <x v="952"/>
    <n v="2267517.08"/>
    <n v="375"/>
    <n v="597315.39"/>
    <n v="375"/>
    <n v="597315.39"/>
    <n v="375"/>
    <n v="597315.39"/>
    <n v="375"/>
    <n v="475570.91"/>
    <n v="1500"/>
  </r>
  <r>
    <x v="1"/>
    <x v="21"/>
    <x v="21"/>
    <n v="30194"/>
    <s v="Обращения по заболеванию (взрослые)"/>
    <s v="АПП в составе подушевого"/>
    <x v="4"/>
    <m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84"/>
    <n v="305423.74"/>
    <n v="191"/>
    <n v="118679.54"/>
    <x v="953"/>
    <n v="3478340.68"/>
    <n v="552"/>
    <n v="916271.22"/>
    <n v="552"/>
    <n v="916271.22"/>
    <n v="552"/>
    <n v="916271.22"/>
    <n v="559"/>
    <n v="729527.02"/>
    <n v="2215"/>
  </r>
  <r>
    <x v="1"/>
    <x v="21"/>
    <x v="21"/>
    <n v="30195"/>
    <s v="Обращения по заболеванию (взрослые)"/>
    <s v="АПП в составе подушевого"/>
    <x v="5"/>
    <m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24"/>
    <n v="274170.53999999998"/>
    <n v="231"/>
    <n v="106553.34"/>
    <x v="954"/>
    <n v="3122429.28"/>
    <n v="672"/>
    <n v="822511.62"/>
    <n v="672"/>
    <n v="822511.62"/>
    <n v="672"/>
    <n v="822511.62"/>
    <n v="679"/>
    <n v="654894.42000000004"/>
    <n v="2695"/>
  </r>
  <r>
    <x v="1"/>
    <x v="21"/>
    <x v="21"/>
    <n v="30198"/>
    <s v="Обращения по заболеванию (взрослые)"/>
    <s v="АПП в составе подушевого"/>
    <x v="23"/>
    <m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0"/>
    <n v="156936.98000000001"/>
    <n v="92"/>
    <n v="60967.82"/>
    <x v="955"/>
    <n v="1787274.6"/>
    <n v="270"/>
    <n v="470810.94"/>
    <n v="270"/>
    <n v="470810.94"/>
    <n v="270"/>
    <n v="470810.94"/>
    <n v="272"/>
    <n v="374841.78"/>
    <n v="1082"/>
  </r>
  <r>
    <x v="1"/>
    <x v="21"/>
    <x v="21"/>
    <n v="30199"/>
    <s v="Обращения по заболеванию (взрослые)"/>
    <s v="АПП в составе подушевого"/>
    <x v="24"/>
    <m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2787311.68"/>
    <n v="2078"/>
    <n v="1083273.5900000001"/>
    <x v="956"/>
    <n v="31743702.07"/>
    <n v="6234"/>
    <n v="8361935.04"/>
    <n v="6234"/>
    <n v="8361935.04"/>
    <n v="6234"/>
    <n v="8361935.04"/>
    <n v="6234"/>
    <n v="6657896.9500000002"/>
    <n v="24936"/>
  </r>
  <r>
    <x v="1"/>
    <x v="21"/>
    <x v="21"/>
    <n v="30206"/>
    <s v="Обращения по заболеванию (взрослые)"/>
    <s v="АПП в составе подушевого"/>
    <x v="7"/>
    <m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3"/>
    <n v="227776.27"/>
    <n v="149"/>
    <n v="88532.47"/>
    <x v="957"/>
    <n v="2594071.44"/>
    <n v="429"/>
    <n v="683328.81"/>
    <n v="429"/>
    <n v="683328.81"/>
    <n v="429"/>
    <n v="683328.81"/>
    <n v="435"/>
    <n v="544085.01"/>
    <n v="1722"/>
  </r>
  <r>
    <x v="1"/>
    <x v="21"/>
    <x v="21"/>
    <n v="30200"/>
    <s v="Обращения по заболеванию (взрослые)"/>
    <s v="АПП в составе подушевого"/>
    <x v="25"/>
    <m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3"/>
    <n v="25451.98"/>
    <n v="29"/>
    <n v="9880.6"/>
    <x v="676"/>
    <n v="289852.38"/>
    <n v="69"/>
    <n v="76355.94"/>
    <n v="69"/>
    <n v="76355.94"/>
    <n v="69"/>
    <n v="76355.94"/>
    <n v="75"/>
    <n v="60784.56"/>
    <n v="282"/>
  </r>
  <r>
    <x v="1"/>
    <x v="21"/>
    <x v="21"/>
    <n v="30201"/>
    <s v="Обращения по заболеванию (взрослые)"/>
    <s v="АПП в составе подушевого"/>
    <x v="26"/>
    <m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40"/>
    <n v="541565.94999999995"/>
    <n v="350"/>
    <n v="210468.11"/>
    <x v="958"/>
    <n v="6167693.5599999996"/>
    <n v="1020"/>
    <n v="1624697.85"/>
    <n v="1020"/>
    <n v="1624697.85"/>
    <n v="1020"/>
    <n v="1624697.85"/>
    <n v="1030"/>
    <n v="1293600.01"/>
    <n v="4090"/>
  </r>
  <r>
    <x v="1"/>
    <x v="21"/>
    <x v="21"/>
    <n v="30204"/>
    <s v="Обращения по заболеванию (взрослые)"/>
    <s v="АПП в составе подушевого"/>
    <x v="27"/>
    <m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46"/>
    <n v="690293.38"/>
    <n v="454"/>
    <n v="268292.11"/>
    <x v="959"/>
    <n v="7861519.29"/>
    <n v="1338"/>
    <n v="2070880.14"/>
    <n v="1338"/>
    <n v="2070880.14"/>
    <n v="1338"/>
    <n v="2070880.14"/>
    <n v="1346"/>
    <n v="1648878.87"/>
    <n v="5360"/>
  </r>
  <r>
    <x v="1"/>
    <x v="21"/>
    <x v="21"/>
    <n v="30203"/>
    <s v="Обращения по заболеванию (взрослые)"/>
    <s v="АПП в составе подушевого"/>
    <x v="29"/>
    <m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58"/>
    <n v="609939.65"/>
    <n v="260"/>
    <n v="237022.24"/>
    <x v="960"/>
    <n v="6946358.3899999997"/>
    <n v="774"/>
    <n v="1829818.95"/>
    <n v="774"/>
    <n v="1829818.95"/>
    <n v="774"/>
    <n v="1829818.95"/>
    <n v="776"/>
    <n v="1456901.54"/>
    <n v="3098"/>
  </r>
  <r>
    <x v="2"/>
    <x v="21"/>
    <x v="21"/>
    <n v="30284"/>
    <s v="Неотложная помощь в медорганизации (взрослые)"/>
    <s v="АПП по тарифу"/>
    <x v="0"/>
    <m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14"/>
    <n v="256393.56"/>
    <n v="321"/>
    <n v="262109.34"/>
    <x v="961"/>
    <n v="3082438.5"/>
    <n v="942"/>
    <n v="769180.68"/>
    <n v="942"/>
    <n v="769180.68"/>
    <n v="942"/>
    <n v="769180.68"/>
    <n v="949"/>
    <n v="774896.46"/>
    <n v="3775"/>
  </r>
  <r>
    <x v="2"/>
    <x v="21"/>
    <x v="21"/>
    <n v="30296"/>
    <s v="Неотложная помощь в медорганизации (взрослые)"/>
    <s v="АПП по тарифу"/>
    <x v="20"/>
    <m/>
    <n v="45"/>
    <n v="29625.3"/>
    <n v="45"/>
    <n v="29625.3"/>
    <n v="45"/>
    <n v="29625.3"/>
    <n v="45"/>
    <n v="29625.3"/>
    <n v="45"/>
    <n v="29625.3"/>
    <n v="45"/>
    <n v="29625.3"/>
    <n v="45"/>
    <n v="29625.3"/>
    <n v="45"/>
    <n v="29625.3"/>
    <n v="45"/>
    <n v="29625.3"/>
    <n v="45"/>
    <n v="29625.3"/>
    <n v="45"/>
    <n v="29625.3"/>
    <n v="55"/>
    <n v="36208.699999999997"/>
    <x v="123"/>
    <n v="362087"/>
    <n v="135"/>
    <n v="88875.9"/>
    <n v="135"/>
    <n v="88875.9"/>
    <n v="135"/>
    <n v="88875.9"/>
    <n v="145"/>
    <n v="95459.3"/>
    <n v="550"/>
  </r>
  <r>
    <x v="2"/>
    <x v="21"/>
    <x v="21"/>
    <n v="30298"/>
    <s v="Неотложная помощь в медорганизации (взрослые)"/>
    <s v="АПП по тарифу"/>
    <x v="3"/>
    <m/>
    <n v="83"/>
    <n v="56392.69"/>
    <n v="83"/>
    <n v="56392.69"/>
    <n v="83"/>
    <n v="56392.69"/>
    <n v="83"/>
    <n v="56392.69"/>
    <n v="83"/>
    <n v="56392.69"/>
    <n v="83"/>
    <n v="56392.69"/>
    <n v="83"/>
    <n v="56392.69"/>
    <n v="83"/>
    <n v="56392.69"/>
    <n v="83"/>
    <n v="56392.69"/>
    <n v="83"/>
    <n v="56392.69"/>
    <n v="83"/>
    <n v="56392.69"/>
    <n v="91"/>
    <n v="61828.13"/>
    <x v="962"/>
    <n v="682147.72"/>
    <n v="249"/>
    <n v="169178.07"/>
    <n v="249"/>
    <n v="169178.07"/>
    <n v="249"/>
    <n v="169178.07"/>
    <n v="257"/>
    <n v="174613.51"/>
    <n v="1004"/>
  </r>
  <r>
    <x v="2"/>
    <x v="21"/>
    <x v="21"/>
    <n v="30302"/>
    <s v="Неотложная помощь в медорганизации (взрослые)"/>
    <s v="АПП по тарифу"/>
    <x v="4"/>
    <m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n v="43"/>
    <n v="20563.46"/>
    <x v="391"/>
    <n v="246761.52"/>
    <n v="129"/>
    <n v="61690.38"/>
    <n v="129"/>
    <n v="61690.38"/>
    <n v="129"/>
    <n v="61690.38"/>
    <n v="129"/>
    <n v="61690.38"/>
    <n v="516"/>
  </r>
  <r>
    <x v="2"/>
    <x v="21"/>
    <x v="21"/>
    <n v="30303"/>
    <s v="Неотложная помощь в медорганизации (взрослые)"/>
    <s v="АПП по тарифу"/>
    <x v="5"/>
    <m/>
    <n v="42"/>
    <n v="16024.26"/>
    <n v="42"/>
    <n v="16024.26"/>
    <n v="42"/>
    <n v="16024.26"/>
    <n v="42"/>
    <n v="16024.26"/>
    <n v="42"/>
    <n v="16024.26"/>
    <n v="42"/>
    <n v="16024.26"/>
    <n v="42"/>
    <n v="16024.26"/>
    <n v="42"/>
    <n v="16024.26"/>
    <n v="42"/>
    <n v="16024.26"/>
    <n v="42"/>
    <n v="16024.26"/>
    <n v="42"/>
    <n v="16024.26"/>
    <n v="51"/>
    <n v="19458.03"/>
    <x v="359"/>
    <n v="195724.89"/>
    <n v="126"/>
    <n v="48072.78"/>
    <n v="126"/>
    <n v="48072.78"/>
    <n v="126"/>
    <n v="48072.78"/>
    <n v="135"/>
    <n v="51506.55"/>
    <n v="513"/>
  </r>
  <r>
    <x v="2"/>
    <x v="21"/>
    <x v="21"/>
    <n v="30306"/>
    <s v="Неотложная помощь в медорганизации (взрослые)"/>
    <s v="АПП по тарифу"/>
    <x v="23"/>
    <m/>
    <n v="11"/>
    <n v="7241.74"/>
    <n v="11"/>
    <n v="7241.74"/>
    <n v="11"/>
    <n v="7241.74"/>
    <n v="11"/>
    <n v="7241.74"/>
    <n v="11"/>
    <n v="7241.74"/>
    <n v="11"/>
    <n v="7241.74"/>
    <n v="11"/>
    <n v="7241.74"/>
    <n v="11"/>
    <n v="7241.74"/>
    <n v="11"/>
    <n v="7241.74"/>
    <n v="11"/>
    <n v="7241.74"/>
    <n v="11"/>
    <n v="7241.74"/>
    <n v="15"/>
    <n v="9875.1"/>
    <x v="562"/>
    <n v="89534.24"/>
    <n v="33"/>
    <n v="21725.22"/>
    <n v="33"/>
    <n v="21725.22"/>
    <n v="33"/>
    <n v="21725.22"/>
    <n v="37"/>
    <n v="24358.58"/>
    <n v="136"/>
  </r>
  <r>
    <x v="2"/>
    <x v="21"/>
    <x v="21"/>
    <n v="30307"/>
    <s v="Неотложная помощь в медорганизации (взрослые)"/>
    <s v="АПП по тарифу"/>
    <x v="24"/>
    <m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79"/>
    <n v="453424.74"/>
    <n v="783"/>
    <n v="455752.98"/>
    <x v="963"/>
    <n v="5443425.1200000001"/>
    <n v="2337"/>
    <n v="1360274.22"/>
    <n v="2337"/>
    <n v="1360274.22"/>
    <n v="2337"/>
    <n v="1360274.22"/>
    <n v="2341"/>
    <n v="1362602.46"/>
    <n v="9352"/>
  </r>
  <r>
    <x v="2"/>
    <x v="21"/>
    <x v="21"/>
    <n v="30314"/>
    <s v="Неотложная помощь в медорганизации (взрослые)"/>
    <s v="АПП по тарифу"/>
    <x v="7"/>
    <m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0"/>
    <n v="24787.599999999999"/>
    <n v="48"/>
    <n v="29745.119999999999"/>
    <x v="186"/>
    <n v="302408.71999999997"/>
    <n v="120"/>
    <n v="74362.8"/>
    <n v="120"/>
    <n v="74362.8"/>
    <n v="120"/>
    <n v="74362.8"/>
    <n v="128"/>
    <n v="79320.320000000007"/>
    <n v="488"/>
  </r>
  <r>
    <x v="2"/>
    <x v="21"/>
    <x v="21"/>
    <n v="30308"/>
    <s v="Неотложная помощь в медорганизации (взрослые)"/>
    <s v="АПП по тарифу"/>
    <x v="25"/>
    <m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33"/>
    <n v="16394.400000000001"/>
    <n v="41"/>
    <n v="20368.8"/>
    <x v="964"/>
    <n v="200707.20000000001"/>
    <n v="99"/>
    <n v="49183.199999999997"/>
    <n v="99"/>
    <n v="49183.199999999997"/>
    <n v="99"/>
    <n v="49183.199999999997"/>
    <n v="107"/>
    <n v="53157.599999999999"/>
    <n v="404"/>
  </r>
  <r>
    <x v="2"/>
    <x v="21"/>
    <x v="21"/>
    <n v="30309"/>
    <s v="Неотложная помощь в медорганизации (взрослые)"/>
    <s v="АПП по тарифу"/>
    <x v="26"/>
    <m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0"/>
    <n v="49575.199999999997"/>
    <n v="82"/>
    <n v="50814.58"/>
    <x v="965"/>
    <n v="596141.78"/>
    <n v="240"/>
    <n v="148725.6"/>
    <n v="240"/>
    <n v="148725.6"/>
    <n v="240"/>
    <n v="148725.6"/>
    <n v="242"/>
    <n v="149964.98000000001"/>
    <n v="962"/>
  </r>
  <r>
    <x v="2"/>
    <x v="21"/>
    <x v="21"/>
    <n v="30311"/>
    <s v="Неотложная помощь в медорганизации (взрослые)"/>
    <s v="АПП по тарифу"/>
    <x v="29"/>
    <m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2"/>
    <n v="35659.839999999997"/>
    <n v="38"/>
    <n v="42346.06"/>
    <x v="189"/>
    <n v="434604.3"/>
    <n v="96"/>
    <n v="106979.52"/>
    <n v="96"/>
    <n v="106979.52"/>
    <n v="96"/>
    <n v="106979.52"/>
    <n v="102"/>
    <n v="113665.74"/>
    <n v="390"/>
  </r>
  <r>
    <x v="0"/>
    <x v="21"/>
    <x v="21"/>
    <n v="30071"/>
    <s v="Посещения с профилактической и иными целями(дети)"/>
    <s v="АПП в составе подушевого"/>
    <x v="0"/>
    <m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53"/>
    <n v="77089.070000000007"/>
    <n v="262"/>
    <n v="29978.65"/>
    <x v="966"/>
    <n v="877958.42"/>
    <n v="759"/>
    <n v="231267.21"/>
    <n v="759"/>
    <n v="231267.21"/>
    <n v="759"/>
    <n v="231267.21"/>
    <n v="768"/>
    <n v="184156.79"/>
    <n v="3045"/>
  </r>
  <r>
    <x v="0"/>
    <x v="21"/>
    <x v="21"/>
    <n v="30075"/>
    <s v="Посещения с профилактической и иными целями(дети)"/>
    <s v="АПП в составе подушевого"/>
    <x v="31"/>
    <m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1"/>
    <n v="83122.06"/>
    <n v="134"/>
    <n v="32280.39"/>
    <x v="967"/>
    <n v="946623.05"/>
    <n v="393"/>
    <n v="249366.18"/>
    <n v="393"/>
    <n v="249366.18"/>
    <n v="393"/>
    <n v="249366.18"/>
    <n v="396"/>
    <n v="198524.51"/>
    <n v="1575"/>
  </r>
  <r>
    <x v="0"/>
    <x v="21"/>
    <x v="21"/>
    <n v="30081"/>
    <s v="Посещения с профилактической и иными целями(дети)"/>
    <s v="АПП в составе подушевого"/>
    <x v="1"/>
    <m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45"/>
    <n v="61764.81"/>
    <n v="155"/>
    <n v="24027.83"/>
    <x v="968"/>
    <n v="703440.74"/>
    <n v="435"/>
    <n v="185294.43"/>
    <n v="435"/>
    <n v="185294.43"/>
    <n v="435"/>
    <n v="185294.43"/>
    <n v="445"/>
    <n v="147557.45000000001"/>
    <n v="1750"/>
  </r>
  <r>
    <x v="0"/>
    <x v="21"/>
    <x v="21"/>
    <n v="30076"/>
    <s v="Посещения с профилактической и иными целями(дети)"/>
    <s v="АПП в составе подушевого"/>
    <x v="2"/>
    <m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75"/>
    <n v="57797.120000000003"/>
    <n v="185"/>
    <n v="22455.919999999998"/>
    <x v="969"/>
    <n v="658224.24"/>
    <n v="525"/>
    <n v="173391.35999999999"/>
    <n v="525"/>
    <n v="173391.35999999999"/>
    <n v="525"/>
    <n v="173391.35999999999"/>
    <n v="535"/>
    <n v="138050.16"/>
    <n v="2110"/>
  </r>
  <r>
    <x v="0"/>
    <x v="21"/>
    <x v="21"/>
    <n v="30084"/>
    <s v="Посещения с профилактической и иными целями(дети)"/>
    <s v="АПП в составе подушевого"/>
    <x v="3"/>
    <m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4"/>
    <n v="101501.82"/>
    <n v="295"/>
    <n v="39466.28"/>
    <x v="970"/>
    <n v="1155986.3"/>
    <n v="882"/>
    <n v="304505.46000000002"/>
    <n v="882"/>
    <n v="304505.46000000002"/>
    <n v="882"/>
    <n v="304505.46000000002"/>
    <n v="883"/>
    <n v="242469.92"/>
    <n v="3529"/>
  </r>
  <r>
    <x v="0"/>
    <x v="21"/>
    <x v="21"/>
    <n v="30088"/>
    <s v="Посещения с профилактической и иными целями(дети)"/>
    <s v="АПП в составе подушевого"/>
    <x v="4"/>
    <m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33"/>
    <n v="51999.3"/>
    <n v="241"/>
    <n v="20210.330000000002"/>
    <x v="971"/>
    <n v="592202.63"/>
    <n v="699"/>
    <n v="155997.9"/>
    <n v="699"/>
    <n v="155997.9"/>
    <n v="699"/>
    <n v="155997.9"/>
    <n v="707"/>
    <n v="124208.93"/>
    <n v="2804"/>
  </r>
  <r>
    <x v="0"/>
    <x v="21"/>
    <x v="21"/>
    <n v="30089"/>
    <s v="Посещения с профилактической и иными целями(дети)"/>
    <s v="АПП в составе подушевого"/>
    <x v="5"/>
    <m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4"/>
    <n v="76374.820000000007"/>
    <n v="315"/>
    <n v="29697.95"/>
    <x v="972"/>
    <n v="869820.97"/>
    <n v="942"/>
    <n v="229124.46"/>
    <n v="942"/>
    <n v="229124.46"/>
    <n v="942"/>
    <n v="229124.46"/>
    <n v="943"/>
    <n v="182447.59"/>
    <n v="3769"/>
  </r>
  <r>
    <x v="0"/>
    <x v="21"/>
    <x v="21"/>
    <n v="30090"/>
    <s v="Посещения с профилактической и иными целями(дети)"/>
    <s v="АПП в составе подушевого"/>
    <x v="6"/>
    <m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23"/>
    <n v="220747.44"/>
    <n v="531"/>
    <n v="85781.62"/>
    <x v="973"/>
    <n v="2514003.46"/>
    <n v="1569"/>
    <n v="662242.31999999995"/>
    <n v="1569"/>
    <n v="662242.31999999995"/>
    <n v="1569"/>
    <n v="662242.31999999995"/>
    <n v="1577"/>
    <n v="527276.5"/>
    <n v="6284"/>
  </r>
  <r>
    <x v="0"/>
    <x v="21"/>
    <x v="21"/>
    <n v="30092"/>
    <s v="Посещения с профилактической и иными целями(дети)"/>
    <s v="АПП в составе подушевого"/>
    <x v="23"/>
    <m/>
    <n v="36"/>
    <n v="11889.69"/>
    <n v="36"/>
    <n v="11889.69"/>
    <n v="36"/>
    <n v="11889.69"/>
    <n v="36"/>
    <n v="11889.69"/>
    <n v="36"/>
    <n v="11889.69"/>
    <n v="36"/>
    <n v="11889.69"/>
    <n v="36"/>
    <n v="11889.69"/>
    <n v="36"/>
    <n v="11889.69"/>
    <n v="36"/>
    <n v="11889.69"/>
    <n v="36"/>
    <n v="11889.69"/>
    <n v="36"/>
    <n v="11889.69"/>
    <n v="43"/>
    <n v="4603.46"/>
    <x v="860"/>
    <n v="135390.04999999999"/>
    <n v="108"/>
    <n v="35669.07"/>
    <n v="108"/>
    <n v="35669.07"/>
    <n v="108"/>
    <n v="35669.07"/>
    <n v="115"/>
    <n v="28382.84"/>
    <n v="439"/>
  </r>
  <r>
    <x v="0"/>
    <x v="21"/>
    <x v="21"/>
    <n v="30100"/>
    <s v="Посещения с профилактической и иными целями(дети)"/>
    <s v="АПП в составе подушевого"/>
    <x v="7"/>
    <m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0"/>
    <n v="69467.56"/>
    <n v="244"/>
    <n v="27003.24"/>
    <x v="974"/>
    <n v="791146.4"/>
    <n v="720"/>
    <n v="208402.68"/>
    <n v="720"/>
    <n v="208402.68"/>
    <n v="720"/>
    <n v="208402.68"/>
    <n v="724"/>
    <n v="165938.35999999999"/>
    <n v="2884"/>
  </r>
  <r>
    <x v="0"/>
    <x v="21"/>
    <x v="21"/>
    <n v="30079"/>
    <s v="Посещения с профилактической и иными целями(дети)"/>
    <s v="АПП в составе подушевого"/>
    <x v="8"/>
    <m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4"/>
    <n v="27208.13"/>
    <n v="99"/>
    <n v="10554.28"/>
    <x v="342"/>
    <n v="309843.71000000002"/>
    <n v="282"/>
    <n v="81624.39"/>
    <n v="282"/>
    <n v="81624.39"/>
    <n v="282"/>
    <n v="81624.39"/>
    <n v="287"/>
    <n v="64970.54"/>
    <n v="1133"/>
  </r>
  <r>
    <x v="0"/>
    <x v="21"/>
    <x v="21"/>
    <n v="30098"/>
    <s v="Посещения с профилактической и иными целями(дети)"/>
    <s v="АПП в составе подушевого"/>
    <x v="27"/>
    <n v="301.3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096"/>
    <n v="685654.04"/>
    <n v="1102"/>
    <n v="266495.63"/>
    <x v="975"/>
    <n v="7808690.0700000003"/>
    <n v="3288"/>
    <n v="2056962.12"/>
    <n v="3288"/>
    <n v="2056962.12"/>
    <n v="3288"/>
    <n v="2056962.12"/>
    <n v="3294"/>
    <n v="1637803.71"/>
    <n v="13158"/>
  </r>
  <r>
    <x v="0"/>
    <x v="21"/>
    <x v="21"/>
    <n v="30080"/>
    <s v="Посещения с профилактической и иными целями(дети)"/>
    <s v="АПП в составе подушевого"/>
    <x v="9"/>
    <m/>
    <n v="89"/>
    <n v="67613.61"/>
    <n v="89"/>
    <n v="67613.61"/>
    <n v="89"/>
    <n v="67613.61"/>
    <n v="89"/>
    <n v="67613.61"/>
    <n v="89"/>
    <n v="67613.61"/>
    <n v="89"/>
    <n v="67613.61"/>
    <n v="89"/>
    <n v="67613.61"/>
    <n v="89"/>
    <n v="67613.61"/>
    <n v="89"/>
    <n v="67613.61"/>
    <n v="89"/>
    <n v="67613.61"/>
    <n v="89"/>
    <n v="67613.61"/>
    <n v="98"/>
    <n v="26273.43"/>
    <x v="976"/>
    <n v="770023.14"/>
    <n v="267"/>
    <n v="202840.83"/>
    <n v="267"/>
    <n v="202840.83"/>
    <n v="267"/>
    <n v="202840.83"/>
    <n v="276"/>
    <n v="161500.65"/>
    <n v="1077"/>
  </r>
  <r>
    <x v="1"/>
    <x v="21"/>
    <x v="21"/>
    <n v="30001"/>
    <s v="Обращения по заболеванию (дети)"/>
    <s v="АПП в составе подушевого"/>
    <x v="0"/>
    <m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41"/>
    <n v="82492.149999999994"/>
    <n v="51"/>
    <n v="32055.83"/>
    <x v="116"/>
    <n v="939469.48"/>
    <n v="123"/>
    <n v="247476.45"/>
    <n v="123"/>
    <n v="247476.45"/>
    <n v="123"/>
    <n v="247476.45"/>
    <n v="133"/>
    <n v="197040.13"/>
    <n v="502"/>
  </r>
  <r>
    <x v="1"/>
    <x v="21"/>
    <x v="21"/>
    <n v="30005"/>
    <s v="Обращения по заболеванию (дети)"/>
    <s v="АПП в составе подушевого"/>
    <x v="31"/>
    <m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37"/>
    <n v="79407.360000000001"/>
    <n v="47"/>
    <n v="30876.89"/>
    <x v="977"/>
    <n v="904357.85"/>
    <n v="111"/>
    <n v="238222.07999999999"/>
    <n v="111"/>
    <n v="238222.07999999999"/>
    <n v="111"/>
    <n v="238222.07999999999"/>
    <n v="121"/>
    <n v="189691.61"/>
    <n v="454"/>
  </r>
  <r>
    <x v="1"/>
    <x v="21"/>
    <x v="21"/>
    <n v="30011"/>
    <s v="Обращения по заболеванию (дети)"/>
    <s v="АПП в составе подушевого"/>
    <x v="1"/>
    <m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0"/>
    <n v="53821.24"/>
    <n v="37"/>
    <n v="20940.150000000001"/>
    <x v="791"/>
    <n v="612973.79"/>
    <n v="90"/>
    <n v="161463.72"/>
    <n v="90"/>
    <n v="161463.72"/>
    <n v="90"/>
    <n v="161463.72"/>
    <n v="97"/>
    <n v="128582.63"/>
    <n v="367"/>
  </r>
  <r>
    <x v="1"/>
    <x v="21"/>
    <x v="21"/>
    <n v="30014"/>
    <s v="Обращения по заболеванию (дети)"/>
    <s v="АПП в составе подушевого"/>
    <x v="3"/>
    <m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0"/>
    <n v="162972.29999999999"/>
    <n v="92"/>
    <n v="63325.7"/>
    <x v="955"/>
    <n v="1856021"/>
    <n v="270"/>
    <n v="488916.9"/>
    <n v="270"/>
    <n v="488916.9"/>
    <n v="270"/>
    <n v="488916.9"/>
    <n v="272"/>
    <n v="389270.3"/>
    <n v="1082"/>
  </r>
  <r>
    <x v="1"/>
    <x v="21"/>
    <x v="21"/>
    <n v="30019"/>
    <s v="Обращения по заболеванию (дети)"/>
    <s v="АПП в составе подушевого"/>
    <x v="5"/>
    <m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0"/>
    <n v="153918.79999999999"/>
    <n v="99"/>
    <n v="59845.03"/>
    <x v="978"/>
    <n v="1752951.83"/>
    <n v="270"/>
    <n v="461756.4"/>
    <n v="270"/>
    <n v="461756.4"/>
    <n v="270"/>
    <n v="461756.4"/>
    <n v="279"/>
    <n v="367682.63"/>
    <n v="1089"/>
  </r>
  <r>
    <x v="1"/>
    <x v="21"/>
    <x v="21"/>
    <n v="30020"/>
    <s v="Обращения по заболеванию (дети)"/>
    <s v="АПП в составе подушевого"/>
    <x v="6"/>
    <m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7"/>
    <n v="1323463.71"/>
    <n v="649"/>
    <n v="514352.85"/>
    <x v="979"/>
    <n v="15072453.66"/>
    <n v="1941"/>
    <n v="3970391.13"/>
    <n v="1941"/>
    <n v="3970391.13"/>
    <n v="1941"/>
    <n v="3970391.13"/>
    <n v="1943"/>
    <n v="3161280.27"/>
    <n v="7766"/>
  </r>
  <r>
    <x v="1"/>
    <x v="21"/>
    <x v="21"/>
    <n v="30022"/>
    <s v="Обращения по заболеванию (дети)"/>
    <s v="АПП в составе подушевого"/>
    <x v="23"/>
    <m/>
    <n v="39"/>
    <n v="72583.37"/>
    <n v="39"/>
    <n v="72583.37"/>
    <n v="39"/>
    <n v="72583.37"/>
    <n v="39"/>
    <n v="72583.37"/>
    <n v="39"/>
    <n v="72583.37"/>
    <n v="39"/>
    <n v="72583.37"/>
    <n v="39"/>
    <n v="72583.37"/>
    <n v="39"/>
    <n v="72583.37"/>
    <n v="39"/>
    <n v="72583.37"/>
    <n v="39"/>
    <n v="72583.37"/>
    <n v="39"/>
    <n v="72583.37"/>
    <n v="47"/>
    <n v="28182.18"/>
    <x v="876"/>
    <n v="826599.25"/>
    <n v="117"/>
    <n v="217750.11"/>
    <n v="117"/>
    <n v="217750.11"/>
    <n v="117"/>
    <n v="217750.11"/>
    <n v="125"/>
    <n v="173348.92"/>
    <n v="476"/>
  </r>
  <r>
    <x v="1"/>
    <x v="21"/>
    <x v="21"/>
    <n v="30030"/>
    <s v="Обращения по заболеванию (дети)"/>
    <s v="АПП в составе подушевого"/>
    <x v="7"/>
    <m/>
    <n v="58"/>
    <n v="92384.78"/>
    <n v="58"/>
    <n v="92384.78"/>
    <n v="58"/>
    <n v="92384.78"/>
    <n v="58"/>
    <n v="92384.78"/>
    <n v="58"/>
    <n v="92384.78"/>
    <n v="58"/>
    <n v="92384.78"/>
    <n v="58"/>
    <n v="92384.78"/>
    <n v="58"/>
    <n v="92384.78"/>
    <n v="58"/>
    <n v="92384.78"/>
    <n v="58"/>
    <n v="92384.78"/>
    <n v="58"/>
    <n v="92384.78"/>
    <n v="69"/>
    <n v="35929.47"/>
    <x v="980"/>
    <n v="1052162.05"/>
    <n v="174"/>
    <n v="277154.34000000003"/>
    <n v="174"/>
    <n v="277154.34000000003"/>
    <n v="174"/>
    <n v="277154.34000000003"/>
    <n v="185"/>
    <n v="220699.03"/>
    <n v="707"/>
  </r>
  <r>
    <x v="1"/>
    <x v="21"/>
    <x v="21"/>
    <n v="30009"/>
    <s v="Обращения по заболеванию (дети)"/>
    <s v="АПП в составе подушевого"/>
    <x v="8"/>
    <m/>
    <n v="57"/>
    <n v="90791.94"/>
    <n v="57"/>
    <n v="90791.94"/>
    <n v="57"/>
    <n v="90791.94"/>
    <n v="57"/>
    <n v="90791.94"/>
    <n v="57"/>
    <n v="90791.94"/>
    <n v="57"/>
    <n v="90791.94"/>
    <n v="57"/>
    <n v="90791.94"/>
    <n v="57"/>
    <n v="90791.94"/>
    <n v="57"/>
    <n v="90791.94"/>
    <n v="57"/>
    <n v="90791.94"/>
    <n v="57"/>
    <n v="90791.94"/>
    <n v="68"/>
    <n v="35311.93"/>
    <x v="981"/>
    <n v="1034023.27"/>
    <n v="171"/>
    <n v="272375.82"/>
    <n v="171"/>
    <n v="272375.82"/>
    <n v="171"/>
    <n v="272375.82"/>
    <n v="182"/>
    <n v="216895.81"/>
    <n v="695"/>
  </r>
  <r>
    <x v="1"/>
    <x v="21"/>
    <x v="21"/>
    <n v="30028"/>
    <s v="Обращения по заболеванию (дети)"/>
    <s v="АПП в составе подушевого"/>
    <x v="27"/>
    <m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3"/>
    <n v="1110574.43"/>
    <n v="586"/>
    <n v="431602.79"/>
    <x v="982"/>
    <n v="12647921.52"/>
    <n v="1749"/>
    <n v="3331723.29"/>
    <n v="1749"/>
    <n v="3331723.29"/>
    <n v="1749"/>
    <n v="3331723.29"/>
    <n v="1752"/>
    <n v="2652751.65"/>
    <n v="6999"/>
  </r>
  <r>
    <x v="2"/>
    <x v="21"/>
    <x v="21"/>
    <n v="30124"/>
    <s v="Неотложная помощь в медорганизации (дети)"/>
    <s v="АПП по тарифу"/>
    <x v="5"/>
    <m/>
    <n v="14"/>
    <n v="7463.82"/>
    <n v="14"/>
    <n v="7463.82"/>
    <n v="14"/>
    <n v="7463.82"/>
    <n v="14"/>
    <n v="7463.82"/>
    <n v="14"/>
    <n v="7463.82"/>
    <n v="14"/>
    <n v="7463.82"/>
    <n v="14"/>
    <n v="7463.82"/>
    <n v="14"/>
    <n v="7463.82"/>
    <n v="14"/>
    <n v="7463.82"/>
    <n v="14"/>
    <n v="7463.82"/>
    <n v="14"/>
    <n v="7463.82"/>
    <n v="25"/>
    <n v="13328.25"/>
    <x v="536"/>
    <n v="95430.27"/>
    <n v="42"/>
    <n v="22391.46"/>
    <n v="42"/>
    <n v="22391.46"/>
    <n v="42"/>
    <n v="22391.46"/>
    <n v="53"/>
    <n v="28255.89"/>
    <n v="179"/>
  </r>
  <r>
    <x v="2"/>
    <x v="21"/>
    <x v="21"/>
    <n v="30125"/>
    <s v="Неотложная помощь в медорганизации (дети)"/>
    <s v="АПП по тарифу"/>
    <x v="6"/>
    <m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2"/>
    <n v="695201.76"/>
    <n v="798"/>
    <n v="700468.44"/>
    <x v="983"/>
    <n v="8347687.7999999998"/>
    <n v="2376"/>
    <n v="2085605.28"/>
    <n v="2376"/>
    <n v="2085605.28"/>
    <n v="2376"/>
    <n v="2085605.28"/>
    <n v="2382"/>
    <n v="2090871.96"/>
    <n v="9510"/>
  </r>
  <r>
    <x v="2"/>
    <x v="21"/>
    <x v="21"/>
    <n v="30135"/>
    <s v="Неотложная помощь в медорганизации (дети)"/>
    <s v="АПП по тарифу"/>
    <x v="7"/>
    <m/>
    <n v="20"/>
    <n v="12444"/>
    <n v="20"/>
    <n v="12444"/>
    <n v="20"/>
    <n v="12444"/>
    <n v="20"/>
    <n v="12444"/>
    <n v="20"/>
    <n v="12444"/>
    <n v="20"/>
    <n v="12444"/>
    <n v="20"/>
    <n v="12444"/>
    <n v="20"/>
    <n v="12444"/>
    <n v="20"/>
    <n v="12444"/>
    <n v="20"/>
    <n v="12444"/>
    <n v="20"/>
    <n v="12444"/>
    <n v="31"/>
    <n v="19288.2"/>
    <x v="689"/>
    <n v="156172.20000000001"/>
    <n v="60"/>
    <n v="37332"/>
    <n v="60"/>
    <n v="37332"/>
    <n v="60"/>
    <n v="37332"/>
    <n v="71"/>
    <n v="44176.2"/>
    <n v="251"/>
  </r>
  <r>
    <x v="0"/>
    <x v="22"/>
    <x v="22"/>
    <n v="30248"/>
    <s v="Посещения с профилактической и иными целями(взрослые)"/>
    <s v="АПП в составе подушевого"/>
    <x v="0"/>
    <m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81"/>
    <n v="801971.81"/>
    <n v="2290"/>
    <n v="287325.92"/>
    <x v="984"/>
    <n v="9109015.8300000001"/>
    <n v="6843"/>
    <n v="2405915.4300000002"/>
    <n v="6843"/>
    <n v="2405915.4300000002"/>
    <n v="6843"/>
    <n v="2405915.4300000002"/>
    <n v="6852"/>
    <n v="1891269.54"/>
    <n v="27381"/>
  </r>
  <r>
    <x v="0"/>
    <x v="22"/>
    <x v="22"/>
    <n v="30250"/>
    <s v="Посещения с профилактической и иными целями(взрослые)"/>
    <s v="АПП в составе подушевого"/>
    <x v="18"/>
    <m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8"/>
    <n v="8745.8799999999992"/>
    <x v="985"/>
    <n v="277037.64"/>
    <n v="288"/>
    <n v="73170.48"/>
    <n v="288"/>
    <n v="73170.48"/>
    <n v="288"/>
    <n v="73170.48"/>
    <n v="290"/>
    <n v="57526.2"/>
    <n v="1154"/>
  </r>
  <r>
    <x v="0"/>
    <x v="22"/>
    <x v="22"/>
    <n v="30253"/>
    <s v="Посещения с профилактической и иными целями(взрослые)"/>
    <s v="АПП в составе подушевого"/>
    <x v="31"/>
    <m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1"/>
    <n v="67098.05"/>
    <n v="369"/>
    <n v="24068.12"/>
    <x v="986"/>
    <n v="762146.67"/>
    <n v="1083"/>
    <n v="201294.15"/>
    <n v="1083"/>
    <n v="201294.15"/>
    <n v="1083"/>
    <n v="201294.15"/>
    <n v="1091"/>
    <n v="158264.22"/>
    <n v="4340"/>
  </r>
  <r>
    <x v="0"/>
    <x v="22"/>
    <x v="22"/>
    <n v="30259"/>
    <s v="Посещения с профилактической и иными целями(взрослые)"/>
    <s v="АПП в составе подушевого"/>
    <x v="1"/>
    <m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2"/>
    <n v="57338.64"/>
    <n v="159"/>
    <n v="20542.650000000001"/>
    <x v="987"/>
    <n v="651267.68999999994"/>
    <n v="456"/>
    <n v="172015.92"/>
    <n v="456"/>
    <n v="172015.92"/>
    <n v="456"/>
    <n v="172015.92"/>
    <n v="463"/>
    <n v="135219.93"/>
    <n v="1831"/>
  </r>
  <r>
    <x v="0"/>
    <x v="22"/>
    <x v="22"/>
    <n v="30260"/>
    <s v="Посещения с профилактической и иными целями(взрослые)"/>
    <s v="АПП в составе подушевого"/>
    <x v="20"/>
    <m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76"/>
    <n v="48864.23"/>
    <n v="185"/>
    <n v="17491.759999999998"/>
    <x v="988"/>
    <n v="554998.29"/>
    <n v="528"/>
    <n v="146592.69"/>
    <n v="528"/>
    <n v="146592.69"/>
    <n v="528"/>
    <n v="146592.69"/>
    <n v="537"/>
    <n v="115220.22"/>
    <n v="2121"/>
  </r>
  <r>
    <x v="0"/>
    <x v="22"/>
    <x v="22"/>
    <n v="30262"/>
    <s v="Посещения с профилактической и иными целями(взрослые)"/>
    <s v="АПП в составе подушевого"/>
    <x v="3"/>
    <m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59"/>
    <n v="189457.77"/>
    <n v="662"/>
    <n v="67933.119999999995"/>
    <x v="989"/>
    <n v="2151968.59"/>
    <n v="1977"/>
    <n v="568373.31000000006"/>
    <n v="1977"/>
    <n v="568373.31000000006"/>
    <n v="1977"/>
    <n v="568373.31000000006"/>
    <n v="1980"/>
    <n v="446848.66"/>
    <n v="7911"/>
  </r>
  <r>
    <x v="0"/>
    <x v="22"/>
    <x v="22"/>
    <n v="30265"/>
    <s v="Посещения с профилактической и иными целями(взрослые)"/>
    <s v="АПП в составе подушевого"/>
    <x v="21"/>
    <m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76"/>
    <n v="45683.98"/>
    <n v="185"/>
    <n v="16407"/>
    <x v="988"/>
    <n v="518930.78"/>
    <n v="528"/>
    <n v="137051.94"/>
    <n v="528"/>
    <n v="137051.94"/>
    <n v="528"/>
    <n v="137051.94"/>
    <n v="537"/>
    <n v="107774.96"/>
    <n v="2121"/>
  </r>
  <r>
    <x v="0"/>
    <x v="22"/>
    <x v="22"/>
    <n v="30266"/>
    <s v="Посещения с профилактической и иными целями(взрослые)"/>
    <s v="АПП в составе подушевого"/>
    <x v="4"/>
    <m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393"/>
    <n v="76021.009999999995"/>
    <n v="403"/>
    <n v="27254.6"/>
    <x v="990"/>
    <n v="863485.71"/>
    <n v="1179"/>
    <n v="228063.03"/>
    <n v="1179"/>
    <n v="228063.03"/>
    <n v="1179"/>
    <n v="228063.03"/>
    <n v="1189"/>
    <n v="179296.62"/>
    <n v="4726"/>
  </r>
  <r>
    <x v="0"/>
    <x v="22"/>
    <x v="22"/>
    <n v="30267"/>
    <s v="Посещения с профилактической и иными целями(взрослые)"/>
    <s v="АПП в составе подушевого"/>
    <x v="5"/>
    <m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0"/>
    <n v="78563.3"/>
    <n v="537"/>
    <n v="28135.97"/>
    <x v="991"/>
    <n v="892332.27"/>
    <n v="1590"/>
    <n v="235689.9"/>
    <n v="1590"/>
    <n v="235689.9"/>
    <n v="1590"/>
    <n v="235689.9"/>
    <n v="1597"/>
    <n v="185262.57"/>
    <n v="6367"/>
  </r>
  <r>
    <x v="0"/>
    <x v="22"/>
    <x v="22"/>
    <n v="30269"/>
    <s v="Посещения с профилактической и иными целями(взрослые)"/>
    <s v="АПП в составе подушевого"/>
    <x v="22"/>
    <m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96"/>
    <n v="24390.16"/>
    <n v="100"/>
    <n v="8745.8799999999992"/>
    <x v="992"/>
    <n v="277037.64"/>
    <n v="288"/>
    <n v="73170.48"/>
    <n v="288"/>
    <n v="73170.48"/>
    <n v="288"/>
    <n v="73170.48"/>
    <n v="292"/>
    <n v="57526.2"/>
    <n v="1156"/>
  </r>
  <r>
    <x v="0"/>
    <x v="22"/>
    <x v="22"/>
    <n v="30270"/>
    <s v="Посещения с профилактической и иными целями(взрослые)"/>
    <s v="АПП в составе подушевого"/>
    <x v="23"/>
    <m/>
    <n v="96"/>
    <n v="26653.21"/>
    <n v="96"/>
    <n v="26653.21"/>
    <n v="96"/>
    <n v="26653.21"/>
    <n v="96"/>
    <n v="26653.21"/>
    <n v="96"/>
    <n v="26653.21"/>
    <n v="96"/>
    <n v="26653.21"/>
    <n v="96"/>
    <n v="26653.21"/>
    <n v="96"/>
    <n v="26653.21"/>
    <n v="96"/>
    <n v="26653.21"/>
    <n v="96"/>
    <n v="26653.21"/>
    <n v="96"/>
    <n v="26653.21"/>
    <n v="100"/>
    <n v="9559.4500000000007"/>
    <x v="992"/>
    <n v="302744.76"/>
    <n v="288"/>
    <n v="79959.63"/>
    <n v="288"/>
    <n v="79959.63"/>
    <n v="288"/>
    <n v="79959.63"/>
    <n v="292"/>
    <n v="62865.87"/>
    <n v="1156"/>
  </r>
  <r>
    <x v="0"/>
    <x v="22"/>
    <x v="22"/>
    <n v="30271"/>
    <s v="Посещения с профилактической и иными целями(взрослые)"/>
    <s v="АПП в составе подушевого"/>
    <x v="24"/>
    <m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2"/>
    <n v="1303857.22"/>
    <n v="5136"/>
    <n v="467328.33"/>
    <x v="993"/>
    <n v="14809757.75"/>
    <n v="15396"/>
    <n v="3911571.66"/>
    <n v="15396"/>
    <n v="3911571.66"/>
    <n v="15396"/>
    <n v="3911571.66"/>
    <n v="15400"/>
    <n v="3075042.77"/>
    <n v="61588"/>
  </r>
  <r>
    <x v="0"/>
    <x v="22"/>
    <x v="22"/>
    <n v="30278"/>
    <s v="Посещения с профилактической и иными целями(взрослые)"/>
    <s v="АПП в составе подушевого"/>
    <x v="7"/>
    <m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08"/>
    <n v="53990.16"/>
    <n v="219"/>
    <n v="19322.29"/>
    <x v="994"/>
    <n v="613214.05000000005"/>
    <n v="624"/>
    <n v="161970.48000000001"/>
    <n v="624"/>
    <n v="161970.48000000001"/>
    <n v="624"/>
    <n v="161970.48000000001"/>
    <n v="635"/>
    <n v="127302.61"/>
    <n v="2507"/>
  </r>
  <r>
    <x v="0"/>
    <x v="22"/>
    <x v="22"/>
    <n v="30272"/>
    <s v="Посещения с профилактической и иными целями(взрослые)"/>
    <s v="АПП в составе подушевого"/>
    <x v="25"/>
    <m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89"/>
    <n v="58412.5"/>
    <n v="293"/>
    <n v="20949.43"/>
    <x v="995"/>
    <n v="663486.93000000005"/>
    <n v="867"/>
    <n v="175237.5"/>
    <n v="867"/>
    <n v="175237.5"/>
    <n v="867"/>
    <n v="175237.5"/>
    <n v="871"/>
    <n v="137774.43"/>
    <n v="3472"/>
  </r>
  <r>
    <x v="0"/>
    <x v="22"/>
    <x v="22"/>
    <n v="30273"/>
    <s v="Посещения с профилактической и иными целями(взрослые)"/>
    <s v="АПП в составе подушевого"/>
    <x v="26"/>
    <m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77"/>
    <n v="97857.17"/>
    <n v="386"/>
    <n v="35051.32"/>
    <x v="996"/>
    <n v="1111480.19"/>
    <n v="1131"/>
    <n v="293571.51"/>
    <n v="1131"/>
    <n v="293571.51"/>
    <n v="1131"/>
    <n v="293571.51"/>
    <n v="1140"/>
    <n v="230765.66"/>
    <n v="4533"/>
  </r>
  <r>
    <x v="0"/>
    <x v="22"/>
    <x v="22"/>
    <n v="30276"/>
    <s v="Посещения с профилактической и иными целями(взрослые)"/>
    <s v="АПП в составе подушевого"/>
    <x v="27"/>
    <n v="299.94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71"/>
    <n v="353022.59"/>
    <n v="781"/>
    <n v="126510.18"/>
    <x v="997"/>
    <n v="4009758.67"/>
    <n v="2313"/>
    <n v="1059067.77"/>
    <n v="2313"/>
    <n v="1059067.77"/>
    <n v="2313"/>
    <n v="1059067.77"/>
    <n v="2323"/>
    <n v="832555.36"/>
    <n v="9262"/>
  </r>
  <r>
    <x v="0"/>
    <x v="22"/>
    <x v="22"/>
    <n v="30275"/>
    <s v="Посещения с профилактической и иными целями(взрослые)"/>
    <s v="АПП в составе подушевого"/>
    <x v="29"/>
    <m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08"/>
    <n v="102092.06"/>
    <n v="219"/>
    <n v="36610.660000000003"/>
    <x v="994"/>
    <n v="1159623.32"/>
    <n v="624"/>
    <n v="306276.18"/>
    <n v="624"/>
    <n v="306276.18"/>
    <n v="624"/>
    <n v="306276.18"/>
    <n v="635"/>
    <n v="240794.78"/>
    <n v="2507"/>
  </r>
  <r>
    <x v="1"/>
    <x v="22"/>
    <x v="22"/>
    <n v="30176"/>
    <s v="Обращения по заболеванию (взрослые)"/>
    <s v="АПП в составе подушевого"/>
    <x v="0"/>
    <m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08"/>
    <n v="924356.35"/>
    <n v="416"/>
    <n v="331326.5"/>
    <x v="998"/>
    <n v="10499246.35"/>
    <n v="1224"/>
    <n v="2773069.05"/>
    <n v="1224"/>
    <n v="2773069.05"/>
    <n v="1224"/>
    <n v="2773069.05"/>
    <n v="1232"/>
    <n v="2180039.2000000002"/>
    <n v="4904"/>
  </r>
  <r>
    <x v="1"/>
    <x v="22"/>
    <x v="22"/>
    <n v="30178"/>
    <s v="Обращения по заболеванию (взрослые)"/>
    <s v="АПП в составе подушевого"/>
    <x v="18"/>
    <m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16"/>
    <n v="47390.47"/>
    <x v="999"/>
    <n v="1500804.63"/>
    <n v="324"/>
    <n v="396385.68"/>
    <n v="324"/>
    <n v="396385.68"/>
    <n v="324"/>
    <n v="396385.68"/>
    <n v="332"/>
    <n v="311647.59000000003"/>
    <n v="1304"/>
  </r>
  <r>
    <x v="1"/>
    <x v="22"/>
    <x v="22"/>
    <n v="30181"/>
    <s v="Обращения по заболеванию (взрослые)"/>
    <s v="АПП в составе подушевого"/>
    <x v="31"/>
    <m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0"/>
    <n v="370044.2"/>
    <n v="254"/>
    <n v="132611.96"/>
    <x v="1000"/>
    <n v="4203098.16"/>
    <n v="750"/>
    <n v="1110132.6000000001"/>
    <n v="750"/>
    <n v="1110132.6000000001"/>
    <n v="750"/>
    <n v="1110132.6000000001"/>
    <n v="754"/>
    <n v="872700.36"/>
    <n v="3004"/>
  </r>
  <r>
    <x v="1"/>
    <x v="22"/>
    <x v="22"/>
    <n v="30187"/>
    <s v="Обращения по заболеванию (взрослые)"/>
    <s v="АПП в составе подушевого"/>
    <x v="1"/>
    <m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5"/>
    <n v="118942.83"/>
    <n v="79"/>
    <n v="42644.639999999999"/>
    <x v="37"/>
    <n v="1351015.77"/>
    <n v="225"/>
    <n v="356828.49"/>
    <n v="225"/>
    <n v="356828.49"/>
    <n v="225"/>
    <n v="356828.49"/>
    <n v="229"/>
    <n v="280530.3"/>
    <n v="904"/>
  </r>
  <r>
    <x v="1"/>
    <x v="22"/>
    <x v="22"/>
    <n v="30190"/>
    <s v="Обращения по заболеванию (взрослые)"/>
    <s v="АПП в составе подушевого"/>
    <x v="3"/>
    <m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5"/>
    <n v="572057.14"/>
    <n v="379"/>
    <n v="205019.71"/>
    <x v="1001"/>
    <n v="6497648.25"/>
    <n v="1125"/>
    <n v="1716171.42"/>
    <n v="1125"/>
    <n v="1716171.42"/>
    <n v="1125"/>
    <n v="1716171.42"/>
    <n v="1129"/>
    <n v="1349133.99"/>
    <n v="4504"/>
  </r>
  <r>
    <x v="1"/>
    <x v="22"/>
    <x v="22"/>
    <n v="30193"/>
    <s v="Обращения по заболеванию (взрослые)"/>
    <s v="АПП в составе подушевого"/>
    <x v="21"/>
    <m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203751.25"/>
    <n v="142"/>
    <n v="73017.929999999993"/>
    <x v="1002"/>
    <n v="2314281.6800000002"/>
    <n v="426"/>
    <n v="611253.75"/>
    <n v="426"/>
    <n v="611253.75"/>
    <n v="426"/>
    <n v="611253.75"/>
    <n v="426"/>
    <n v="480520.43"/>
    <n v="1704"/>
  </r>
  <r>
    <x v="1"/>
    <x v="22"/>
    <x v="22"/>
    <n v="30194"/>
    <s v="Обращения по заболеванию (взрослые)"/>
    <s v="АПП в составе подушевого"/>
    <x v="4"/>
    <m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83"/>
    <n v="423166.13"/>
    <n v="291"/>
    <n v="151663.06"/>
    <x v="1003"/>
    <n v="4806490.49"/>
    <n v="849"/>
    <n v="1269498.3899999999"/>
    <n v="849"/>
    <n v="1269498.3899999999"/>
    <n v="849"/>
    <n v="1269498.3899999999"/>
    <n v="857"/>
    <n v="997995.32"/>
    <n v="3404"/>
  </r>
  <r>
    <x v="1"/>
    <x v="22"/>
    <x v="22"/>
    <n v="30195"/>
    <s v="Обращения по заболеванию (взрослые)"/>
    <s v="АПП в составе подушевого"/>
    <x v="5"/>
    <m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0"/>
    <n v="330775.64"/>
    <n v="304"/>
    <n v="118577.87"/>
    <x v="1004"/>
    <n v="3757109.91"/>
    <n v="900"/>
    <n v="992326.92"/>
    <n v="900"/>
    <n v="992326.92"/>
    <n v="900"/>
    <n v="992326.92"/>
    <n v="904"/>
    <n v="780129.15"/>
    <n v="3604"/>
  </r>
  <r>
    <x v="1"/>
    <x v="22"/>
    <x v="22"/>
    <n v="30197"/>
    <s v="Обращения по заболеванию (взрослые)"/>
    <s v="АПП в составе подушевого"/>
    <x v="22"/>
    <m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08"/>
    <n v="132128.56"/>
    <n v="116"/>
    <n v="47390.47"/>
    <x v="999"/>
    <n v="1500804.63"/>
    <n v="324"/>
    <n v="396385.68"/>
    <n v="324"/>
    <n v="396385.68"/>
    <n v="324"/>
    <n v="396385.68"/>
    <n v="332"/>
    <n v="311647.59000000003"/>
    <n v="1304"/>
  </r>
  <r>
    <x v="1"/>
    <x v="22"/>
    <x v="22"/>
    <n v="30198"/>
    <s v="Обращения по заболеванию (взрослые)"/>
    <s v="АПП в составе подушевого"/>
    <x v="23"/>
    <m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08"/>
    <n v="169646.94"/>
    <n v="116"/>
    <n v="60814.38"/>
    <x v="999"/>
    <n v="1926930.72"/>
    <n v="324"/>
    <n v="508940.82"/>
    <n v="324"/>
    <n v="508940.82"/>
    <n v="324"/>
    <n v="508940.82"/>
    <n v="332"/>
    <n v="400108.26"/>
    <n v="1304"/>
  </r>
  <r>
    <x v="1"/>
    <x v="22"/>
    <x v="22"/>
    <n v="30199"/>
    <s v="Обращения по заболеванию (взрослые)"/>
    <s v="АПП в составе подушевого"/>
    <x v="24"/>
    <m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2"/>
    <n v="4980666.6399999997"/>
    <n v="4123"/>
    <n v="1785176.59"/>
    <x v="1005"/>
    <n v="56572509.630000003"/>
    <n v="12366"/>
    <n v="14941999.92"/>
    <n v="12366"/>
    <n v="14941999.92"/>
    <n v="12366"/>
    <n v="14941999.92"/>
    <n v="12367"/>
    <n v="11746509.869999999"/>
    <n v="49465"/>
  </r>
  <r>
    <x v="1"/>
    <x v="22"/>
    <x v="22"/>
    <n v="30206"/>
    <s v="Обращения по заболеванию (взрослые)"/>
    <s v="АПП в составе подушевого"/>
    <x v="7"/>
    <m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5"/>
    <n v="179358.49"/>
    <n v="129"/>
    <n v="64272.05"/>
    <x v="1006"/>
    <n v="2037215.44"/>
    <n v="375"/>
    <n v="538075.47"/>
    <n v="375"/>
    <n v="538075.47"/>
    <n v="375"/>
    <n v="538075.47"/>
    <n v="379"/>
    <n v="422989.03"/>
    <n v="1504"/>
  </r>
  <r>
    <x v="1"/>
    <x v="22"/>
    <x v="22"/>
    <n v="30200"/>
    <s v="Обращения по заболеванию (взрослые)"/>
    <s v="АПП в составе подушевого"/>
    <x v="25"/>
    <m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0"/>
    <n v="149528.67000000001"/>
    <n v="154"/>
    <n v="53627.839999999997"/>
    <x v="1007"/>
    <n v="1698443.21"/>
    <n v="450"/>
    <n v="448586.01"/>
    <n v="450"/>
    <n v="448586.01"/>
    <n v="450"/>
    <n v="448586.01"/>
    <n v="454"/>
    <n v="352685.18"/>
    <n v="1804"/>
  </r>
  <r>
    <x v="1"/>
    <x v="22"/>
    <x v="22"/>
    <n v="30201"/>
    <s v="Обращения по заболеванию (взрослые)"/>
    <s v="АПП в составе подушевого"/>
    <x v="26"/>
    <m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0"/>
    <n v="502203.77"/>
    <n v="354"/>
    <n v="180002.43"/>
    <x v="1008"/>
    <n v="5704243.9000000004"/>
    <n v="1050"/>
    <n v="1506611.31"/>
    <n v="1050"/>
    <n v="1506611.31"/>
    <n v="1050"/>
    <n v="1506611.31"/>
    <n v="1054"/>
    <n v="1184409.97"/>
    <n v="4204"/>
  </r>
  <r>
    <x v="1"/>
    <x v="22"/>
    <x v="22"/>
    <n v="30204"/>
    <s v="Обращения по заболеванию (взрослые)"/>
    <s v="АПП в составе подушевого"/>
    <x v="27"/>
    <m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685967.35"/>
    <n v="492"/>
    <n v="245833.82"/>
    <x v="836"/>
    <n v="7791474.6699999999"/>
    <n v="1476"/>
    <n v="2057902.05"/>
    <n v="1476"/>
    <n v="2057902.05"/>
    <n v="1476"/>
    <n v="2057902.05"/>
    <n v="1476"/>
    <n v="1617768.52"/>
    <n v="5904"/>
  </r>
  <r>
    <x v="1"/>
    <x v="22"/>
    <x v="22"/>
    <n v="30203"/>
    <s v="Обращения по заболеванию (взрослые)"/>
    <s v="АПП в составе подушевого"/>
    <x v="29"/>
    <m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58"/>
    <n v="549447.69999999995"/>
    <n v="266"/>
    <n v="196951.81"/>
    <x v="1009"/>
    <n v="6240876.5099999998"/>
    <n v="774"/>
    <n v="1648343.1"/>
    <n v="774"/>
    <n v="1648343.1"/>
    <n v="774"/>
    <n v="1648343.1"/>
    <n v="782"/>
    <n v="1295847.21"/>
    <n v="3104"/>
  </r>
  <r>
    <x v="1"/>
    <x v="22"/>
    <x v="22"/>
    <n v="30188"/>
    <s v="Обращения по заболеванию (взрослые)"/>
    <s v="АПП в составе подушевого"/>
    <x v="20"/>
    <m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262324.43"/>
    <n v="167"/>
    <n v="94035.17"/>
    <x v="1010"/>
    <n v="2979603.9"/>
    <n v="501"/>
    <n v="786973.29"/>
    <n v="501"/>
    <n v="786973.29"/>
    <n v="501"/>
    <n v="786973.29"/>
    <n v="501"/>
    <n v="618684.03"/>
    <n v="2004"/>
  </r>
  <r>
    <x v="2"/>
    <x v="22"/>
    <x v="22"/>
    <n v="30284"/>
    <s v="Неотложная помощь в медорганизации (взрослые)"/>
    <s v="АПП по тарифу"/>
    <x v="0"/>
    <m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16"/>
    <n v="13064.64"/>
    <n v="24"/>
    <n v="19596.96"/>
    <x v="88"/>
    <n v="163308"/>
    <n v="48"/>
    <n v="39193.919999999998"/>
    <n v="48"/>
    <n v="39193.919999999998"/>
    <n v="48"/>
    <n v="39193.919999999998"/>
    <n v="56"/>
    <n v="45726.239999999998"/>
    <n v="200"/>
  </r>
  <r>
    <x v="2"/>
    <x v="22"/>
    <x v="22"/>
    <n v="30286"/>
    <s v="Неотложная помощь в медорганизации (взрослые)"/>
    <s v="АПП по тарифу"/>
    <x v="18"/>
    <m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4"/>
    <n v="2328.2399999999998"/>
    <n v="6"/>
    <n v="3492.36"/>
    <x v="128"/>
    <n v="29103"/>
    <n v="12"/>
    <n v="6984.72"/>
    <n v="12"/>
    <n v="6984.72"/>
    <n v="12"/>
    <n v="6984.72"/>
    <n v="14"/>
    <n v="8148.84"/>
    <n v="50"/>
  </r>
  <r>
    <x v="2"/>
    <x v="22"/>
    <x v="22"/>
    <n v="30289"/>
    <s v="Неотложная помощь в медорганизации (взрослые)"/>
    <s v="АПП по тарифу"/>
    <x v="31"/>
    <m/>
    <n v="1"/>
    <n v="462.03"/>
    <n v="1"/>
    <n v="462.03"/>
    <n v="1"/>
    <n v="462.03"/>
    <n v="1"/>
    <n v="462.03"/>
    <n v="1"/>
    <n v="462.03"/>
    <n v="1"/>
    <n v="462.03"/>
    <n v="1"/>
    <n v="462.03"/>
    <n v="1"/>
    <n v="462.03"/>
    <n v="1"/>
    <n v="462.03"/>
    <n v="1"/>
    <n v="462.03"/>
    <n v="1"/>
    <n v="462.03"/>
    <n v="9"/>
    <n v="4158.2700000000004"/>
    <x v="45"/>
    <n v="9240.6"/>
    <n v="3"/>
    <n v="1386.09"/>
    <n v="3"/>
    <n v="1386.09"/>
    <n v="3"/>
    <n v="1386.09"/>
    <n v="11"/>
    <n v="5082.33"/>
    <n v="20"/>
  </r>
  <r>
    <x v="2"/>
    <x v="22"/>
    <x v="22"/>
    <n v="30296"/>
    <s v="Неотложная помощь в медорганизации (взрослые)"/>
    <s v="АПП по тарифу"/>
    <x v="20"/>
    <m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16"/>
    <n v="10533.44"/>
    <n v="24"/>
    <n v="15800.16"/>
    <x v="88"/>
    <n v="131668"/>
    <n v="48"/>
    <n v="31600.32"/>
    <n v="48"/>
    <n v="31600.32"/>
    <n v="48"/>
    <n v="31600.32"/>
    <n v="56"/>
    <n v="36867.040000000001"/>
    <n v="200"/>
  </r>
  <r>
    <x v="2"/>
    <x v="22"/>
    <x v="22"/>
    <n v="30298"/>
    <s v="Неотложная помощь в медорганизации (взрослые)"/>
    <s v="АПП по тарифу"/>
    <x v="3"/>
    <m/>
    <n v="16"/>
    <n v="10870.88"/>
    <n v="16"/>
    <n v="10870.88"/>
    <n v="16"/>
    <n v="10870.88"/>
    <n v="16"/>
    <n v="10870.88"/>
    <n v="16"/>
    <n v="10870.88"/>
    <n v="16"/>
    <n v="10870.88"/>
    <n v="16"/>
    <n v="10870.88"/>
    <n v="16"/>
    <n v="10870.88"/>
    <n v="16"/>
    <n v="10870.88"/>
    <n v="16"/>
    <n v="10870.88"/>
    <n v="16"/>
    <n v="10870.88"/>
    <n v="24"/>
    <n v="16306.32"/>
    <x v="88"/>
    <n v="135886"/>
    <n v="48"/>
    <n v="32612.639999999999"/>
    <n v="48"/>
    <n v="32612.639999999999"/>
    <n v="48"/>
    <n v="32612.639999999999"/>
    <n v="56"/>
    <n v="38048.080000000002"/>
    <n v="200"/>
  </r>
  <r>
    <x v="2"/>
    <x v="22"/>
    <x v="22"/>
    <n v="30301"/>
    <s v="Неотложная помощь в медорганизации (взрослые)"/>
    <s v="АПП по тарифу"/>
    <x v="21"/>
    <m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16"/>
    <n v="9915.0400000000009"/>
    <n v="24"/>
    <n v="14872.56"/>
    <x v="88"/>
    <n v="123938"/>
    <n v="48"/>
    <n v="29745.119999999999"/>
    <n v="48"/>
    <n v="29745.119999999999"/>
    <n v="48"/>
    <n v="29745.119999999999"/>
    <n v="56"/>
    <n v="34702.639999999999"/>
    <n v="200"/>
  </r>
  <r>
    <x v="2"/>
    <x v="22"/>
    <x v="22"/>
    <n v="30302"/>
    <s v="Неотложная помощь в медорганизации (взрослые)"/>
    <s v="АПП по тарифу"/>
    <x v="4"/>
    <m/>
    <n v="12"/>
    <n v="5738.64"/>
    <n v="12"/>
    <n v="5738.64"/>
    <n v="12"/>
    <n v="5738.64"/>
    <n v="12"/>
    <n v="5738.64"/>
    <n v="12"/>
    <n v="5738.64"/>
    <n v="12"/>
    <n v="5738.64"/>
    <n v="12"/>
    <n v="5738.64"/>
    <n v="12"/>
    <n v="5738.64"/>
    <n v="12"/>
    <n v="5738.64"/>
    <n v="12"/>
    <n v="5738.64"/>
    <n v="12"/>
    <n v="5738.64"/>
    <n v="18"/>
    <n v="8607.9599999999991"/>
    <x v="434"/>
    <n v="71733"/>
    <n v="36"/>
    <n v="17215.919999999998"/>
    <n v="36"/>
    <n v="17215.919999999998"/>
    <n v="36"/>
    <n v="17215.919999999998"/>
    <n v="42"/>
    <n v="20085.240000000002"/>
    <n v="150"/>
  </r>
  <r>
    <x v="2"/>
    <x v="22"/>
    <x v="22"/>
    <n v="30303"/>
    <s v="Неотложная помощь в медорганизации (взрослые)"/>
    <s v="АПП по тарифу"/>
    <x v="5"/>
    <m/>
    <n v="16"/>
    <n v="6104.48"/>
    <n v="16"/>
    <n v="6104.48"/>
    <n v="16"/>
    <n v="6104.48"/>
    <n v="16"/>
    <n v="6104.48"/>
    <n v="16"/>
    <n v="6104.48"/>
    <n v="16"/>
    <n v="6104.48"/>
    <n v="16"/>
    <n v="6104.48"/>
    <n v="16"/>
    <n v="6104.48"/>
    <n v="16"/>
    <n v="6104.48"/>
    <n v="16"/>
    <n v="6104.48"/>
    <n v="16"/>
    <n v="6104.48"/>
    <n v="24"/>
    <n v="9156.7199999999993"/>
    <x v="88"/>
    <n v="76306"/>
    <n v="48"/>
    <n v="18313.439999999999"/>
    <n v="48"/>
    <n v="18313.439999999999"/>
    <n v="48"/>
    <n v="18313.439999999999"/>
    <n v="56"/>
    <n v="21365.68"/>
    <n v="200"/>
  </r>
  <r>
    <x v="2"/>
    <x v="22"/>
    <x v="22"/>
    <n v="30307"/>
    <s v="Неотложная помощь в медорганизации (взрослые)"/>
    <s v="АПП по тарифу"/>
    <x v="24"/>
    <m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3"/>
    <n v="1194969.18"/>
    <n v="2058"/>
    <n v="1197879.48"/>
    <x v="1011"/>
    <n v="14342540.460000001"/>
    <n v="6159"/>
    <n v="3584907.54"/>
    <n v="6159"/>
    <n v="3584907.54"/>
    <n v="6159"/>
    <n v="3584907.54"/>
    <n v="6164"/>
    <n v="3587817.84"/>
    <n v="24641"/>
  </r>
  <r>
    <x v="2"/>
    <x v="22"/>
    <x v="22"/>
    <n v="30314"/>
    <s v="Неотложная помощь в медорганизации (взрослые)"/>
    <s v="АПП по тарифу"/>
    <x v="7"/>
    <m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8"/>
    <n v="4957.5200000000004"/>
    <n v="12"/>
    <n v="7436.28"/>
    <x v="89"/>
    <n v="61969"/>
    <n v="24"/>
    <n v="14872.56"/>
    <n v="24"/>
    <n v="14872.56"/>
    <n v="24"/>
    <n v="14872.56"/>
    <n v="28"/>
    <n v="17351.32"/>
    <n v="100"/>
  </r>
  <r>
    <x v="2"/>
    <x v="22"/>
    <x v="22"/>
    <n v="30309"/>
    <s v="Неотложная помощь в медорганизации (взрослые)"/>
    <s v="АПП по тарифу"/>
    <x v="26"/>
    <m/>
    <n v="12"/>
    <n v="7436.28"/>
    <n v="12"/>
    <n v="7436.28"/>
    <n v="12"/>
    <n v="7436.28"/>
    <n v="12"/>
    <n v="7436.28"/>
    <n v="12"/>
    <n v="7436.28"/>
    <n v="12"/>
    <n v="7436.28"/>
    <n v="12"/>
    <n v="7436.28"/>
    <n v="12"/>
    <n v="7436.28"/>
    <n v="12"/>
    <n v="7436.28"/>
    <n v="12"/>
    <n v="7436.28"/>
    <n v="12"/>
    <n v="7436.28"/>
    <n v="18"/>
    <n v="11154.42"/>
    <x v="434"/>
    <n v="92953.5"/>
    <n v="36"/>
    <n v="22308.84"/>
    <n v="36"/>
    <n v="22308.84"/>
    <n v="36"/>
    <n v="22308.84"/>
    <n v="42"/>
    <n v="26026.98"/>
    <n v="150"/>
  </r>
  <r>
    <x v="2"/>
    <x v="22"/>
    <x v="22"/>
    <n v="30312"/>
    <s v="Неотложная помощь в медорганизации (взрослые)"/>
    <s v="АПП по тарифу"/>
    <x v="27"/>
    <m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3"/>
    <n v="69166.39"/>
    <n v="87"/>
    <n v="72499.710000000006"/>
    <x v="193"/>
    <n v="833330"/>
    <n v="249"/>
    <n v="207499.17"/>
    <n v="249"/>
    <n v="207499.17"/>
    <n v="249"/>
    <n v="207499.17"/>
    <n v="253"/>
    <n v="210832.49"/>
    <n v="1000"/>
  </r>
  <r>
    <x v="2"/>
    <x v="22"/>
    <x v="22"/>
    <n v="30308"/>
    <s v="Неотложная помощь в медорганизации (взрослые)"/>
    <s v="АПП по тарифу"/>
    <x v="25"/>
    <m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8"/>
    <n v="3974.4"/>
    <n v="12"/>
    <n v="5961.6"/>
    <x v="89"/>
    <n v="49680"/>
    <n v="24"/>
    <n v="11923.2"/>
    <n v="24"/>
    <n v="11923.2"/>
    <n v="24"/>
    <n v="11923.2"/>
    <n v="28"/>
    <n v="13910.4"/>
    <n v="100"/>
  </r>
  <r>
    <x v="0"/>
    <x v="22"/>
    <x v="22"/>
    <n v="30071"/>
    <s v="Посещения с профилактической и иными целями(дети)"/>
    <s v="АПП в составе подушевого"/>
    <x v="0"/>
    <m/>
    <n v="94"/>
    <n v="25801.18"/>
    <n v="94"/>
    <n v="25801.18"/>
    <n v="94"/>
    <n v="25801.18"/>
    <n v="94"/>
    <n v="25801.18"/>
    <n v="94"/>
    <n v="25801.18"/>
    <n v="94"/>
    <n v="25801.18"/>
    <n v="94"/>
    <n v="25801.18"/>
    <n v="94"/>
    <n v="25801.18"/>
    <n v="94"/>
    <n v="25801.18"/>
    <n v="94"/>
    <n v="25801.18"/>
    <n v="94"/>
    <n v="25801.18"/>
    <n v="104"/>
    <n v="9220.4599999999991"/>
    <x v="1012"/>
    <n v="293033.44"/>
    <n v="282"/>
    <n v="77403.539999999994"/>
    <n v="282"/>
    <n v="77403.539999999994"/>
    <n v="282"/>
    <n v="77403.539999999994"/>
    <n v="292"/>
    <n v="60822.82"/>
    <n v="1138"/>
  </r>
  <r>
    <x v="0"/>
    <x v="22"/>
    <x v="22"/>
    <n v="30075"/>
    <s v="Посещения с профилактической и иными целями(дети)"/>
    <s v="АПП в составе подушевого"/>
    <x v="31"/>
    <m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94"/>
    <n v="53729.440000000002"/>
    <n v="104"/>
    <n v="19254.5"/>
    <x v="1012"/>
    <n v="610278.34"/>
    <n v="282"/>
    <n v="161188.32"/>
    <n v="282"/>
    <n v="161188.32"/>
    <n v="282"/>
    <n v="161188.32"/>
    <n v="292"/>
    <n v="126713.38"/>
    <n v="1138"/>
  </r>
  <r>
    <x v="0"/>
    <x v="22"/>
    <x v="22"/>
    <n v="30076"/>
    <s v="Посещения с профилактической и иными целями(дети)"/>
    <s v="АПП в составе подушевого"/>
    <x v="2"/>
    <m/>
    <n v="79"/>
    <n v="23503.62"/>
    <n v="79"/>
    <n v="23503.62"/>
    <n v="79"/>
    <n v="23503.62"/>
    <n v="79"/>
    <n v="23503.62"/>
    <n v="79"/>
    <n v="23503.62"/>
    <n v="79"/>
    <n v="23503.62"/>
    <n v="79"/>
    <n v="23503.62"/>
    <n v="79"/>
    <n v="23503.62"/>
    <n v="79"/>
    <n v="23503.62"/>
    <n v="79"/>
    <n v="23503.62"/>
    <n v="79"/>
    <n v="23503.62"/>
    <n v="80"/>
    <n v="8406.89"/>
    <x v="1013"/>
    <n v="266946.71000000002"/>
    <n v="237"/>
    <n v="70510.86"/>
    <n v="237"/>
    <n v="70510.86"/>
    <n v="237"/>
    <n v="70510.86"/>
    <n v="238"/>
    <n v="55414.13"/>
    <n v="949"/>
  </r>
  <r>
    <x v="0"/>
    <x v="22"/>
    <x v="22"/>
    <n v="30084"/>
    <s v="Посещения с профилактической и иными целями(дети)"/>
    <s v="АПП в составе подушевого"/>
    <x v="3"/>
    <m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18"/>
    <n v="36698.47"/>
    <n v="121"/>
    <n v="13152.72"/>
    <x v="507"/>
    <n v="416835.89"/>
    <n v="354"/>
    <n v="110095.41"/>
    <n v="354"/>
    <n v="110095.41"/>
    <n v="354"/>
    <n v="110095.41"/>
    <n v="357"/>
    <n v="86549.66"/>
    <n v="1419"/>
  </r>
  <r>
    <x v="0"/>
    <x v="22"/>
    <x v="22"/>
    <n v="30088"/>
    <s v="Посещения с профилактической и иными целями(дети)"/>
    <s v="АПП в составе подушевого"/>
    <x v="4"/>
    <m/>
    <n v="94"/>
    <n v="18897.7"/>
    <n v="94"/>
    <n v="18897.7"/>
    <n v="94"/>
    <n v="18897.7"/>
    <n v="94"/>
    <n v="18897.7"/>
    <n v="94"/>
    <n v="18897.7"/>
    <n v="94"/>
    <n v="18897.7"/>
    <n v="94"/>
    <n v="18897.7"/>
    <n v="94"/>
    <n v="18897.7"/>
    <n v="94"/>
    <n v="18897.7"/>
    <n v="94"/>
    <n v="18897.7"/>
    <n v="94"/>
    <n v="18897.7"/>
    <n v="104"/>
    <n v="6779.75"/>
    <x v="1012"/>
    <n v="214654.45"/>
    <n v="282"/>
    <n v="56693.1"/>
    <n v="282"/>
    <n v="56693.1"/>
    <n v="282"/>
    <n v="56693.1"/>
    <n v="292"/>
    <n v="44575.15"/>
    <n v="1138"/>
  </r>
  <r>
    <x v="0"/>
    <x v="22"/>
    <x v="22"/>
    <n v="30089"/>
    <s v="Посещения с профилактической и иными целями(дети)"/>
    <s v="АПП в составе подушевого"/>
    <x v="5"/>
    <m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94"/>
    <n v="20596.240000000002"/>
    <n v="104"/>
    <n v="7389.93"/>
    <x v="1012"/>
    <n v="233948.57"/>
    <n v="282"/>
    <n v="61788.72"/>
    <n v="282"/>
    <n v="61788.72"/>
    <n v="282"/>
    <n v="61788.72"/>
    <n v="292"/>
    <n v="48582.41"/>
    <n v="1138"/>
  </r>
  <r>
    <x v="0"/>
    <x v="22"/>
    <x v="22"/>
    <n v="30090"/>
    <s v="Посещения с профилактической и иными целями(дети)"/>
    <s v="АПП в составе подушевого"/>
    <x v="6"/>
    <m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323185.90000000002"/>
    <n v="850"/>
    <n v="115865.97"/>
    <x v="1014"/>
    <n v="3670910.87"/>
    <n v="2550"/>
    <n v="969557.7"/>
    <n v="2550"/>
    <n v="969557.7"/>
    <n v="2550"/>
    <n v="969557.7"/>
    <n v="2550"/>
    <n v="762237.77"/>
    <n v="10200"/>
  </r>
  <r>
    <x v="0"/>
    <x v="22"/>
    <x v="22"/>
    <n v="30100"/>
    <s v="Посещения с профилактической и иными целями(дети)"/>
    <s v="АПП в составе подушевого"/>
    <x v="7"/>
    <m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0"/>
    <n v="28681.57"/>
    <n v="116"/>
    <n v="10305.219999999999"/>
    <x v="1015"/>
    <n v="325802.49"/>
    <n v="330"/>
    <n v="86044.71"/>
    <n v="330"/>
    <n v="86044.71"/>
    <n v="330"/>
    <n v="86044.71"/>
    <n v="336"/>
    <n v="67668.36"/>
    <n v="1326"/>
  </r>
  <r>
    <x v="0"/>
    <x v="22"/>
    <x v="22"/>
    <n v="30078"/>
    <s v="Посещения с профилактической и иными целями(дети)"/>
    <s v="АПП в составе подушевого"/>
    <x v="17"/>
    <m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0"/>
    <n v="28839.21"/>
    <n v="116"/>
    <n v="10305.219999999999"/>
    <x v="1015"/>
    <n v="327536.53000000003"/>
    <n v="330"/>
    <n v="86517.63"/>
    <n v="330"/>
    <n v="86517.63"/>
    <n v="330"/>
    <n v="86517.63"/>
    <n v="336"/>
    <n v="67983.64"/>
    <n v="1326"/>
  </r>
  <r>
    <x v="0"/>
    <x v="22"/>
    <x v="22"/>
    <n v="30079"/>
    <s v="Посещения с профилактической и иными целями(дети)"/>
    <s v="АПП в составе подушевого"/>
    <x v="8"/>
    <m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18"/>
    <n v="30767.51"/>
    <n v="121"/>
    <n v="11051"/>
    <x v="507"/>
    <n v="349493.61"/>
    <n v="354"/>
    <n v="92302.53"/>
    <n v="354"/>
    <n v="92302.53"/>
    <n v="354"/>
    <n v="92302.53"/>
    <n v="357"/>
    <n v="72586.02"/>
    <n v="1419"/>
  </r>
  <r>
    <x v="0"/>
    <x v="22"/>
    <x v="22"/>
    <n v="30098"/>
    <s v="Посещения с профилактической и иными целями(дети)"/>
    <s v="АПП в составе подушевого"/>
    <x v="27"/>
    <n v="301.3"/>
    <n v="808"/>
    <n v="455350"/>
    <n v="808"/>
    <n v="455350"/>
    <n v="808"/>
    <n v="455350"/>
    <n v="808"/>
    <n v="455350"/>
    <n v="808"/>
    <n v="455350"/>
    <n v="808"/>
    <n v="455350"/>
    <n v="808"/>
    <n v="455350"/>
    <n v="808"/>
    <n v="455350"/>
    <n v="808"/>
    <n v="455350"/>
    <n v="808"/>
    <n v="455350"/>
    <n v="808"/>
    <n v="455350"/>
    <n v="818"/>
    <n v="163188.64000000001"/>
    <x v="1016"/>
    <n v="5172038.6399999997"/>
    <n v="2424"/>
    <n v="1366050"/>
    <n v="2424"/>
    <n v="1366050"/>
    <n v="2424"/>
    <n v="1366050"/>
    <n v="2434"/>
    <n v="1073888.6399999999"/>
    <n v="9706"/>
  </r>
  <r>
    <x v="0"/>
    <x v="22"/>
    <x v="22"/>
    <n v="30080"/>
    <s v="Посещения с профилактической и иными целями(дети)"/>
    <s v="АПП в составе подушевого"/>
    <x v="9"/>
    <m/>
    <n v="94"/>
    <n v="64329.69"/>
    <n v="94"/>
    <n v="64329.69"/>
    <n v="94"/>
    <n v="64329.69"/>
    <n v="94"/>
    <n v="64329.69"/>
    <n v="94"/>
    <n v="64329.69"/>
    <n v="94"/>
    <n v="64329.69"/>
    <n v="94"/>
    <n v="64329.69"/>
    <n v="94"/>
    <n v="64329.69"/>
    <n v="94"/>
    <n v="64329.69"/>
    <n v="94"/>
    <n v="64329.69"/>
    <n v="94"/>
    <n v="64329.69"/>
    <n v="103"/>
    <n v="23051.16"/>
    <x v="1017"/>
    <n v="730677.75"/>
    <n v="282"/>
    <n v="192989.07"/>
    <n v="282"/>
    <n v="192989.07"/>
    <n v="282"/>
    <n v="192989.07"/>
    <n v="291"/>
    <n v="151710.54"/>
    <n v="1137"/>
  </r>
  <r>
    <x v="1"/>
    <x v="22"/>
    <x v="22"/>
    <n v="30001"/>
    <s v="Обращения по заболеванию (дети)"/>
    <s v="АПП в составе подушевого"/>
    <x v="0"/>
    <m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6"/>
    <n v="83373.13"/>
    <n v="48"/>
    <n v="29898.71"/>
    <x v="770"/>
    <n v="947003.14"/>
    <n v="138"/>
    <n v="250119.39"/>
    <n v="138"/>
    <n v="250119.39"/>
    <n v="138"/>
    <n v="250119.39"/>
    <n v="140"/>
    <n v="196644.97"/>
    <n v="554"/>
  </r>
  <r>
    <x v="1"/>
    <x v="22"/>
    <x v="22"/>
    <n v="30005"/>
    <s v="Обращения по заболеванию (дети)"/>
    <s v="АПП в составе подушевого"/>
    <x v="31"/>
    <m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0"/>
    <n v="96664.84"/>
    <n v="54"/>
    <n v="34644.53"/>
    <x v="1018"/>
    <n v="1097957.77"/>
    <n v="150"/>
    <n v="289994.52"/>
    <n v="150"/>
    <n v="289994.52"/>
    <n v="150"/>
    <n v="289994.52"/>
    <n v="154"/>
    <n v="227974.21"/>
    <n v="604"/>
  </r>
  <r>
    <x v="1"/>
    <x v="22"/>
    <x v="22"/>
    <n v="30006"/>
    <s v="Обращения по заболеванию (дети)"/>
    <s v="АПП в составе подушевого"/>
    <x v="2"/>
    <m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70414.37"/>
    <n v="42"/>
    <n v="25220.68"/>
    <x v="613"/>
    <n v="799778.75"/>
    <n v="126"/>
    <n v="211243.11"/>
    <n v="126"/>
    <n v="211243.11"/>
    <n v="126"/>
    <n v="211243.11"/>
    <n v="126"/>
    <n v="166049.42000000001"/>
    <n v="504"/>
  </r>
  <r>
    <x v="1"/>
    <x v="22"/>
    <x v="22"/>
    <n v="30014"/>
    <s v="Обращения по заболеванию (дети)"/>
    <s v="АПП в составе подушевого"/>
    <x v="3"/>
    <m/>
    <n v="75"/>
    <n v="122341"/>
    <n v="75"/>
    <n v="122341"/>
    <n v="75"/>
    <n v="122341"/>
    <n v="75"/>
    <n v="122341"/>
    <n v="75"/>
    <n v="122341"/>
    <n v="75"/>
    <n v="122341"/>
    <n v="75"/>
    <n v="122341"/>
    <n v="75"/>
    <n v="122341"/>
    <n v="75"/>
    <n v="122341"/>
    <n v="75"/>
    <n v="122341"/>
    <n v="75"/>
    <n v="122341"/>
    <n v="79"/>
    <n v="43865"/>
    <x v="37"/>
    <n v="1389616"/>
    <n v="225"/>
    <n v="367023"/>
    <n v="225"/>
    <n v="367023"/>
    <n v="225"/>
    <n v="367023"/>
    <n v="229"/>
    <n v="288547"/>
    <n v="904"/>
  </r>
  <r>
    <x v="1"/>
    <x v="22"/>
    <x v="22"/>
    <n v="30018"/>
    <s v="Обращения по заболеванию (дети)"/>
    <s v="АПП в составе подушевого"/>
    <x v="4"/>
    <m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180249.68"/>
    <n v="117"/>
    <n v="64611.040000000001"/>
    <x v="1019"/>
    <n v="2047357.52"/>
    <n v="351"/>
    <n v="540749.04"/>
    <n v="351"/>
    <n v="540749.04"/>
    <n v="351"/>
    <n v="540749.04"/>
    <n v="351"/>
    <n v="425110.4"/>
    <n v="1404"/>
  </r>
  <r>
    <x v="1"/>
    <x v="22"/>
    <x v="22"/>
    <n v="30019"/>
    <s v="Обращения по заболеванию (дети)"/>
    <s v="АПП в составе подушевого"/>
    <x v="5"/>
    <m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0"/>
    <n v="154059.56"/>
    <n v="104"/>
    <n v="55187.18"/>
    <x v="1020"/>
    <n v="1749842.34"/>
    <n v="300"/>
    <n v="462178.68"/>
    <n v="300"/>
    <n v="462178.68"/>
    <n v="300"/>
    <n v="462178.68"/>
    <n v="304"/>
    <n v="363306.3"/>
    <n v="1204"/>
  </r>
  <r>
    <x v="1"/>
    <x v="22"/>
    <x v="22"/>
    <n v="30020"/>
    <s v="Обращения по заболеванию (дети)"/>
    <s v="АПП в составе подушевого"/>
    <x v="6"/>
    <m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52"/>
    <n v="2307021.17"/>
    <n v="1262"/>
    <n v="826858.6"/>
    <x v="1021"/>
    <n v="26204091.469999999"/>
    <n v="3756"/>
    <n v="6921063.5099999998"/>
    <n v="3756"/>
    <n v="6921063.5099999998"/>
    <n v="3756"/>
    <n v="6921063.5099999998"/>
    <n v="3766"/>
    <n v="5440900.9400000004"/>
    <n v="15034"/>
  </r>
  <r>
    <x v="1"/>
    <x v="22"/>
    <x v="22"/>
    <n v="30030"/>
    <s v="Обращения по заболеванию (дети)"/>
    <s v="АПП в составе подушевого"/>
    <x v="7"/>
    <m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21627.41"/>
    <x v="613"/>
    <n v="684536.36"/>
    <n v="126"/>
    <n v="180793.35"/>
    <n v="126"/>
    <n v="180793.35"/>
    <n v="126"/>
    <n v="180793.35"/>
    <n v="126"/>
    <n v="142156.31"/>
    <n v="504"/>
  </r>
  <r>
    <x v="1"/>
    <x v="22"/>
    <x v="22"/>
    <n v="30008"/>
    <s v="Обращения по заболеванию (дети)"/>
    <s v="АПП в составе подушевого"/>
    <x v="17"/>
    <m/>
    <n v="33"/>
    <n v="41369.53"/>
    <n v="33"/>
    <n v="41369.53"/>
    <n v="33"/>
    <n v="41369.53"/>
    <n v="33"/>
    <n v="41369.53"/>
    <n v="33"/>
    <n v="41369.53"/>
    <n v="33"/>
    <n v="41369.53"/>
    <n v="33"/>
    <n v="41369.53"/>
    <n v="33"/>
    <n v="41369.53"/>
    <n v="33"/>
    <n v="41369.53"/>
    <n v="33"/>
    <n v="41369.53"/>
    <n v="33"/>
    <n v="41369.53"/>
    <n v="41"/>
    <n v="14847.66"/>
    <x v="964"/>
    <n v="469912.49"/>
    <n v="99"/>
    <n v="124108.59"/>
    <n v="99"/>
    <n v="124108.59"/>
    <n v="99"/>
    <n v="124108.59"/>
    <n v="107"/>
    <n v="97586.72"/>
    <n v="404"/>
  </r>
  <r>
    <x v="1"/>
    <x v="22"/>
    <x v="22"/>
    <n v="30009"/>
    <s v="Обращения по заболеванию (дети)"/>
    <s v="АПП в составе подушевого"/>
    <x v="8"/>
    <m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60264.45"/>
    <n v="42"/>
    <n v="21627.41"/>
    <x v="613"/>
    <n v="684536.36"/>
    <n v="126"/>
    <n v="180793.35"/>
    <n v="126"/>
    <n v="180793.35"/>
    <n v="126"/>
    <n v="180793.35"/>
    <n v="126"/>
    <n v="142156.31"/>
    <n v="504"/>
  </r>
  <r>
    <x v="1"/>
    <x v="22"/>
    <x v="22"/>
    <n v="30028"/>
    <s v="Обращения по заболеванию (дети)"/>
    <s v="АПП в составе подушевого"/>
    <x v="27"/>
    <m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41"/>
    <n v="413557.27"/>
    <n v="252"/>
    <n v="148205.39000000001"/>
    <x v="1022"/>
    <n v="4697335.3600000003"/>
    <n v="723"/>
    <n v="1240671.81"/>
    <n v="723"/>
    <n v="1240671.81"/>
    <n v="723"/>
    <n v="1240671.81"/>
    <n v="734"/>
    <n v="975319.93"/>
    <n v="2903"/>
  </r>
  <r>
    <x v="1"/>
    <x v="22"/>
    <x v="22"/>
    <n v="30010"/>
    <s v="Обращения по заболеванию (дети)"/>
    <s v="АПП в составе подушевого"/>
    <x v="9"/>
    <m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1"/>
    <n v="119516.83"/>
    <n v="49"/>
    <n v="42848.03"/>
    <x v="97"/>
    <n v="1357533.16"/>
    <n v="123"/>
    <n v="358550.49"/>
    <n v="123"/>
    <n v="358550.49"/>
    <n v="123"/>
    <n v="358550.49"/>
    <n v="131"/>
    <n v="281881.69"/>
    <n v="500"/>
  </r>
  <r>
    <x v="2"/>
    <x v="22"/>
    <x v="22"/>
    <n v="30106"/>
    <s v="Неотложная помощь в медорганизации (дети)"/>
    <s v="АПП по тарифу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516"/>
    <x v="50"/>
    <n v="6516"/>
    <n v="0"/>
    <n v="0"/>
    <n v="0"/>
    <n v="0"/>
    <n v="0"/>
    <n v="0"/>
    <n v="10"/>
    <n v="6516"/>
    <n v="10"/>
  </r>
  <r>
    <x v="2"/>
    <x v="22"/>
    <x v="22"/>
    <n v="30110"/>
    <s v="Неотложная помощь в медорганизации (дети)"/>
    <s v="АПП по тарифу"/>
    <x v="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066.9"/>
    <x v="50"/>
    <n v="6066.9"/>
    <n v="0"/>
    <n v="0"/>
    <n v="0"/>
    <n v="0"/>
    <n v="0"/>
    <n v="0"/>
    <n v="10"/>
    <n v="6066.9"/>
    <n v="10"/>
  </r>
  <r>
    <x v="2"/>
    <x v="22"/>
    <x v="22"/>
    <n v="30111"/>
    <s v="Неотложная помощь в медорганизации (дети)"/>
    <s v="АПП по тарифу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08.6"/>
    <x v="50"/>
    <n v="7008.6"/>
    <n v="0"/>
    <n v="0"/>
    <n v="0"/>
    <n v="0"/>
    <n v="0"/>
    <n v="0"/>
    <n v="10"/>
    <n v="7008.6"/>
    <n v="10"/>
  </r>
  <r>
    <x v="2"/>
    <x v="22"/>
    <x v="22"/>
    <n v="30119"/>
    <s v="Неотложная помощь в медорганизации (дети)"/>
    <s v="АПП по тарифу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97.1"/>
    <x v="50"/>
    <n v="7297.1"/>
    <n v="0"/>
    <n v="0"/>
    <n v="0"/>
    <n v="0"/>
    <n v="0"/>
    <n v="0"/>
    <n v="10"/>
    <n v="7297.1"/>
    <n v="10"/>
  </r>
  <r>
    <x v="2"/>
    <x v="22"/>
    <x v="22"/>
    <n v="30123"/>
    <s v="Неотложная помощь в медорганизации (дети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944.8"/>
    <x v="50"/>
    <n v="4944.8"/>
    <n v="0"/>
    <n v="0"/>
    <n v="0"/>
    <n v="0"/>
    <n v="0"/>
    <n v="0"/>
    <n v="10"/>
    <n v="4944.8"/>
    <n v="10"/>
  </r>
  <r>
    <x v="2"/>
    <x v="22"/>
    <x v="22"/>
    <n v="30124"/>
    <s v="Неотложная помощь в медорганизации (дети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31.3"/>
    <x v="50"/>
    <n v="5331.3"/>
    <n v="0"/>
    <n v="0"/>
    <n v="0"/>
    <n v="0"/>
    <n v="0"/>
    <n v="0"/>
    <n v="10"/>
    <n v="5331.3"/>
    <n v="10"/>
  </r>
  <r>
    <x v="2"/>
    <x v="22"/>
    <x v="22"/>
    <n v="30125"/>
    <s v="Неотложная помощь в медорганизации (дети)"/>
    <s v="АПП по тарифу"/>
    <x v="6"/>
    <m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38"/>
    <n v="560023.64"/>
    <n v="648"/>
    <n v="568801.43999999994"/>
    <x v="1023"/>
    <n v="6729061.4800000004"/>
    <n v="1914"/>
    <n v="1680070.92"/>
    <n v="1914"/>
    <n v="1680070.92"/>
    <n v="1914"/>
    <n v="1680070.92"/>
    <n v="1924"/>
    <n v="1688848.72"/>
    <n v="7666"/>
  </r>
  <r>
    <x v="2"/>
    <x v="22"/>
    <x v="22"/>
    <n v="30135"/>
    <s v="Неотложная помощь в медорганизации (дети)"/>
    <s v="АПП по тарифу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2"/>
    <x v="50"/>
    <n v="6222"/>
    <n v="0"/>
    <n v="0"/>
    <n v="0"/>
    <n v="0"/>
    <n v="0"/>
    <n v="0"/>
    <n v="10"/>
    <n v="6222"/>
    <n v="10"/>
  </r>
  <r>
    <x v="2"/>
    <x v="22"/>
    <x v="22"/>
    <n v="30113"/>
    <s v="Неотложная помощь в медорганизации (дети)"/>
    <s v="АПП по тарифу"/>
    <x v="17"/>
    <m/>
    <n v="1"/>
    <n v="625.27"/>
    <n v="1"/>
    <n v="625.27"/>
    <n v="1"/>
    <n v="625.27"/>
    <n v="1"/>
    <n v="625.27"/>
    <n v="1"/>
    <n v="625.27"/>
    <n v="1"/>
    <n v="625.27"/>
    <n v="1"/>
    <n v="625.27"/>
    <n v="1"/>
    <n v="625.27"/>
    <n v="1"/>
    <n v="625.27"/>
    <n v="1"/>
    <n v="625.27"/>
    <n v="1"/>
    <n v="625.27"/>
    <n v="9"/>
    <n v="5627.43"/>
    <x v="45"/>
    <n v="12505.4"/>
    <n v="3"/>
    <n v="1875.81"/>
    <n v="3"/>
    <n v="1875.81"/>
    <n v="3"/>
    <n v="1875.81"/>
    <n v="11"/>
    <n v="6877.97"/>
    <n v="20"/>
  </r>
  <r>
    <x v="2"/>
    <x v="22"/>
    <x v="22"/>
    <n v="30114"/>
    <s v="Неотложная помощь в медорганизации (дети)"/>
    <s v="АПП по тарифу"/>
    <x v="8"/>
    <m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1"/>
    <n v="622.20000000000005"/>
    <n v="9"/>
    <n v="5599.8"/>
    <x v="45"/>
    <n v="12444"/>
    <n v="3"/>
    <n v="1866.6"/>
    <n v="3"/>
    <n v="1866.6"/>
    <n v="3"/>
    <n v="1866.6"/>
    <n v="11"/>
    <n v="6844.2"/>
    <n v="20"/>
  </r>
  <r>
    <x v="2"/>
    <x v="22"/>
    <x v="22"/>
    <n v="30133"/>
    <s v="Неотложная помощь в медорганизации (дети)"/>
    <s v="АПП по тарифу"/>
    <x v="27"/>
    <m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1"/>
    <n v="42051.24"/>
    <n v="49"/>
    <n v="50256.36"/>
    <x v="97"/>
    <n v="512820"/>
    <n v="123"/>
    <n v="126153.72"/>
    <n v="123"/>
    <n v="126153.72"/>
    <n v="123"/>
    <n v="126153.72"/>
    <n v="131"/>
    <n v="134358.84"/>
    <n v="500"/>
  </r>
  <r>
    <x v="2"/>
    <x v="22"/>
    <x v="22"/>
    <n v="30115"/>
    <s v="Неотложная помощь в медорганизации (дети)"/>
    <s v="АПП по тарифу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5283.6"/>
    <x v="50"/>
    <n v="15283.6"/>
    <n v="0"/>
    <n v="0"/>
    <n v="0"/>
    <n v="0"/>
    <n v="0"/>
    <n v="0"/>
    <n v="10"/>
    <n v="15283.6"/>
    <n v="10"/>
  </r>
  <r>
    <x v="0"/>
    <x v="35"/>
    <x v="35"/>
    <n v="30248"/>
    <s v="Посещения с профилактической и иными целями(взрослые)"/>
    <s v="АПП по тарифу"/>
    <x v="0"/>
    <m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0"/>
    <n v="13542.4"/>
    <n v="48"/>
    <n v="16250.88"/>
    <x v="186"/>
    <n v="165217.28"/>
    <n v="120"/>
    <n v="40627.199999999997"/>
    <n v="120"/>
    <n v="40627.199999999997"/>
    <n v="120"/>
    <n v="40627.199999999997"/>
    <n v="128"/>
    <n v="43335.68"/>
    <n v="488"/>
  </r>
  <r>
    <x v="0"/>
    <x v="35"/>
    <x v="35"/>
    <n v="30260"/>
    <s v="Посещения с профилактической и иными целями(взрослые)"/>
    <s v="АПП по тарифу"/>
    <x v="20"/>
    <m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3"/>
    <n v="19516.55"/>
    <n v="75"/>
    <n v="20051.25"/>
    <x v="169"/>
    <n v="234733.3"/>
    <n v="219"/>
    <n v="58549.65"/>
    <n v="219"/>
    <n v="58549.65"/>
    <n v="219"/>
    <n v="58549.65"/>
    <n v="221"/>
    <n v="59084.35"/>
    <n v="878"/>
  </r>
  <r>
    <x v="0"/>
    <x v="35"/>
    <x v="35"/>
    <n v="30262"/>
    <s v="Посещения с профилактической и иными целями(взрослые)"/>
    <s v="АПП по тарифу"/>
    <x v="3"/>
    <m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46"/>
    <n v="40418.639999999999"/>
    <n v="150"/>
    <n v="41526"/>
    <x v="1024"/>
    <n v="486131.04"/>
    <n v="438"/>
    <n v="121255.92"/>
    <n v="438"/>
    <n v="121255.92"/>
    <n v="438"/>
    <n v="121255.92"/>
    <n v="442"/>
    <n v="122363.28"/>
    <n v="1756"/>
  </r>
  <r>
    <x v="0"/>
    <x v="35"/>
    <x v="35"/>
    <n v="30264"/>
    <s v="Посещения с профилактической и иными целями(взрослые)"/>
    <s v="АПП по тарифу"/>
    <x v="30"/>
    <m/>
    <n v="48"/>
    <n v="11743.2"/>
    <n v="48"/>
    <n v="11743.2"/>
    <n v="48"/>
    <n v="11743.2"/>
    <n v="48"/>
    <n v="11743.2"/>
    <n v="48"/>
    <n v="11743.2"/>
    <n v="48"/>
    <n v="11743.2"/>
    <n v="48"/>
    <n v="11743.2"/>
    <n v="48"/>
    <n v="11743.2"/>
    <n v="48"/>
    <n v="11743.2"/>
    <n v="48"/>
    <n v="11743.2"/>
    <n v="48"/>
    <n v="11743.2"/>
    <n v="57"/>
    <n v="13945.05"/>
    <x v="182"/>
    <n v="143120.25"/>
    <n v="144"/>
    <n v="35229.599999999999"/>
    <n v="144"/>
    <n v="35229.599999999999"/>
    <n v="144"/>
    <n v="35229.599999999999"/>
    <n v="153"/>
    <n v="37431.449999999997"/>
    <n v="585"/>
  </r>
  <r>
    <x v="0"/>
    <x v="35"/>
    <x v="35"/>
    <n v="30267"/>
    <s v="Посещения с профилактической и иными целями(взрослые)"/>
    <s v="АПП по тарифу"/>
    <x v="5"/>
    <m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46"/>
    <n v="20840.04"/>
    <n v="150"/>
    <n v="21411"/>
    <x v="1024"/>
    <n v="250651.44"/>
    <n v="438"/>
    <n v="62520.12"/>
    <n v="438"/>
    <n v="62520.12"/>
    <n v="438"/>
    <n v="62520.12"/>
    <n v="442"/>
    <n v="63091.08"/>
    <n v="1756"/>
  </r>
  <r>
    <x v="0"/>
    <x v="35"/>
    <x v="35"/>
    <n v="30273"/>
    <s v="Посещения с профилактической и иными целями(взрослые)"/>
    <s v="АПП по тарифу"/>
    <x v="26"/>
    <m/>
    <n v="69"/>
    <n v="17246.55"/>
    <n v="69"/>
    <n v="17246.55"/>
    <n v="69"/>
    <n v="17246.55"/>
    <n v="69"/>
    <n v="17246.55"/>
    <n v="69"/>
    <n v="17246.55"/>
    <n v="69"/>
    <n v="17246.55"/>
    <n v="69"/>
    <n v="17246.55"/>
    <n v="69"/>
    <n v="17246.55"/>
    <n v="69"/>
    <n v="17246.55"/>
    <n v="69"/>
    <n v="17246.55"/>
    <n v="69"/>
    <n v="17246.55"/>
    <n v="70"/>
    <n v="17496.5"/>
    <x v="867"/>
    <n v="207208.55"/>
    <n v="207"/>
    <n v="51739.65"/>
    <n v="207"/>
    <n v="51739.65"/>
    <n v="207"/>
    <n v="51739.65"/>
    <n v="208"/>
    <n v="51989.599999999999"/>
    <n v="829"/>
  </r>
  <r>
    <x v="0"/>
    <x v="35"/>
    <x v="35"/>
    <n v="30275"/>
    <s v="Посещения с профилактической и иными целями(взрослые)"/>
    <s v="АПП по тарифу"/>
    <x v="29"/>
    <m/>
    <n v="975"/>
    <n v="460824"/>
    <n v="975"/>
    <n v="460824"/>
    <n v="975"/>
    <n v="460824"/>
    <n v="975"/>
    <n v="460824"/>
    <n v="975"/>
    <n v="460824"/>
    <n v="975"/>
    <n v="460824"/>
    <n v="975"/>
    <n v="460824"/>
    <n v="975"/>
    <n v="460824"/>
    <n v="975"/>
    <n v="460824"/>
    <n v="975"/>
    <n v="460824"/>
    <n v="975"/>
    <n v="460824"/>
    <n v="984"/>
    <n v="465077.76000000001"/>
    <x v="1025"/>
    <n v="5534141.7599999998"/>
    <n v="2925"/>
    <n v="1382472"/>
    <n v="2925"/>
    <n v="1382472"/>
    <n v="2925"/>
    <n v="1382472"/>
    <n v="2934"/>
    <n v="1386725.76"/>
    <n v="11709"/>
  </r>
  <r>
    <x v="1"/>
    <x v="35"/>
    <x v="35"/>
    <n v="30176"/>
    <s v="Обращения по заболеванию (взрослые)"/>
    <s v="АПП по тарифу"/>
    <x v="0"/>
    <m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1"/>
    <n v="89446.83"/>
    <n v="49"/>
    <n v="106899.87"/>
    <x v="97"/>
    <n v="1090815"/>
    <n v="123"/>
    <n v="268340.49"/>
    <n v="123"/>
    <n v="268340.49"/>
    <n v="123"/>
    <n v="268340.49"/>
    <n v="131"/>
    <n v="285793.53000000003"/>
    <n v="500"/>
  </r>
  <r>
    <x v="1"/>
    <x v="35"/>
    <x v="35"/>
    <n v="30188"/>
    <s v="Обращения по заболеванию (взрослые)"/>
    <s v="АПП по тарифу"/>
    <x v="20"/>
    <m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n v="75"/>
    <n v="113445"/>
    <x v="383"/>
    <n v="1361340"/>
    <n v="225"/>
    <n v="340335"/>
    <n v="225"/>
    <n v="340335"/>
    <n v="225"/>
    <n v="340335"/>
    <n v="225"/>
    <n v="340335"/>
    <n v="900"/>
  </r>
  <r>
    <x v="1"/>
    <x v="35"/>
    <x v="35"/>
    <n v="30190"/>
    <s v="Обращения по заболеванию (взрослые)"/>
    <s v="АПП по тарифу"/>
    <x v="3"/>
    <m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n v="150"/>
    <n v="220344"/>
    <x v="198"/>
    <n v="2644128"/>
    <n v="450"/>
    <n v="661032"/>
    <n v="450"/>
    <n v="661032"/>
    <n v="450"/>
    <n v="661032"/>
    <n v="450"/>
    <n v="661032"/>
    <n v="1800"/>
  </r>
  <r>
    <x v="1"/>
    <x v="35"/>
    <x v="35"/>
    <n v="30192"/>
    <s v="Обращения по заболеванию (взрослые)"/>
    <s v="АПП по тарифу"/>
    <x v="30"/>
    <m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n v="50"/>
    <n v="58904"/>
    <x v="122"/>
    <n v="706848"/>
    <n v="150"/>
    <n v="176712"/>
    <n v="150"/>
    <n v="176712"/>
    <n v="150"/>
    <n v="176712"/>
    <n v="150"/>
    <n v="176712"/>
    <n v="600"/>
  </r>
  <r>
    <x v="1"/>
    <x v="35"/>
    <x v="35"/>
    <n v="30195"/>
    <s v="Обращения по заболеванию (взрослые)"/>
    <s v="АПП по тарифу"/>
    <x v="5"/>
    <m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n v="150"/>
    <n v="159259.5"/>
    <x v="198"/>
    <n v="1911114"/>
    <n v="450"/>
    <n v="477778.5"/>
    <n v="450"/>
    <n v="477778.5"/>
    <n v="450"/>
    <n v="477778.5"/>
    <n v="450"/>
    <n v="477778.5"/>
    <n v="1800"/>
  </r>
  <r>
    <x v="1"/>
    <x v="35"/>
    <x v="35"/>
    <n v="30201"/>
    <s v="Обращения по заболеванию (взрослые)"/>
    <s v="АПП по тарифу"/>
    <x v="26"/>
    <m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58"/>
    <n v="80138.600000000006"/>
    <n v="62"/>
    <n v="85665.4"/>
    <x v="190"/>
    <n v="967190"/>
    <n v="174"/>
    <n v="240415.8"/>
    <n v="174"/>
    <n v="240415.8"/>
    <n v="174"/>
    <n v="240415.8"/>
    <n v="178"/>
    <n v="245942.6"/>
    <n v="700"/>
  </r>
  <r>
    <x v="1"/>
    <x v="35"/>
    <x v="35"/>
    <n v="30203"/>
    <s v="Обращения по заболеванию (взрослые)"/>
    <s v="АПП по тарифу"/>
    <x v="29"/>
    <m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n v="750"/>
    <n v="1538047.5"/>
    <x v="1026"/>
    <n v="18456570"/>
    <n v="2250"/>
    <n v="4614142.5"/>
    <n v="2250"/>
    <n v="4614142.5"/>
    <n v="2250"/>
    <n v="4614142.5"/>
    <n v="2250"/>
    <n v="4614142.5"/>
    <n v="9000"/>
  </r>
  <r>
    <x v="2"/>
    <x v="35"/>
    <x v="35"/>
    <n v="30296"/>
    <s v="Неотложная помощь в медорганизации (взрослые)"/>
    <s v="АПП по тарифу"/>
    <x v="20"/>
    <m/>
    <n v="12"/>
    <n v="7900.08"/>
    <n v="12"/>
    <n v="7900.08"/>
    <n v="12"/>
    <n v="7900.08"/>
    <n v="12"/>
    <n v="7900.08"/>
    <n v="12"/>
    <n v="7900.08"/>
    <n v="12"/>
    <n v="7900.08"/>
    <n v="12"/>
    <n v="7900.08"/>
    <n v="12"/>
    <n v="7900.08"/>
    <n v="12"/>
    <n v="7900.08"/>
    <n v="12"/>
    <n v="7900.08"/>
    <n v="12"/>
    <n v="7900.08"/>
    <n v="18"/>
    <n v="11850.12"/>
    <x v="434"/>
    <n v="98751"/>
    <n v="36"/>
    <n v="23700.240000000002"/>
    <n v="36"/>
    <n v="23700.240000000002"/>
    <n v="36"/>
    <n v="23700.240000000002"/>
    <n v="42"/>
    <n v="27650.28"/>
    <n v="150"/>
  </r>
  <r>
    <x v="2"/>
    <x v="35"/>
    <x v="35"/>
    <n v="30300"/>
    <s v="Неотложная помощь в медорганизации (взрослые)"/>
    <s v="АПП по тарифу"/>
    <x v="30"/>
    <m/>
    <n v="3"/>
    <n v="1746.18"/>
    <n v="3"/>
    <n v="1746.18"/>
    <n v="3"/>
    <n v="1746.18"/>
    <n v="3"/>
    <n v="1746.18"/>
    <n v="3"/>
    <n v="1746.18"/>
    <n v="3"/>
    <n v="1746.18"/>
    <n v="3"/>
    <n v="1746.18"/>
    <n v="3"/>
    <n v="1746.18"/>
    <n v="3"/>
    <n v="1746.18"/>
    <n v="3"/>
    <n v="1746.18"/>
    <n v="3"/>
    <n v="1746.18"/>
    <n v="7"/>
    <n v="4074.42"/>
    <x v="44"/>
    <n v="23282.400000000001"/>
    <n v="9"/>
    <n v="5238.54"/>
    <n v="9"/>
    <n v="5238.54"/>
    <n v="9"/>
    <n v="5238.54"/>
    <n v="13"/>
    <n v="7566.78"/>
    <n v="40"/>
  </r>
  <r>
    <x v="2"/>
    <x v="35"/>
    <x v="35"/>
    <n v="30303"/>
    <s v="Неотложная помощь в медорганизации (взрослые)"/>
    <s v="АПП по тарифу"/>
    <x v="5"/>
    <m/>
    <n v="1"/>
    <n v="381.53"/>
    <n v="1"/>
    <n v="381.53"/>
    <n v="1"/>
    <n v="381.53"/>
    <n v="1"/>
    <n v="381.53"/>
    <n v="1"/>
    <n v="381.53"/>
    <n v="1"/>
    <n v="381.53"/>
    <n v="1"/>
    <n v="381.53"/>
    <n v="1"/>
    <n v="381.53"/>
    <n v="1"/>
    <n v="381.53"/>
    <n v="1"/>
    <n v="381.53"/>
    <n v="1"/>
    <n v="381.53"/>
    <n v="9"/>
    <n v="3433.77"/>
    <x v="45"/>
    <n v="7630.6"/>
    <n v="3"/>
    <n v="1144.5899999999999"/>
    <n v="3"/>
    <n v="1144.5899999999999"/>
    <n v="3"/>
    <n v="1144.5899999999999"/>
    <n v="11"/>
    <n v="4196.83"/>
    <n v="20"/>
  </r>
  <r>
    <x v="2"/>
    <x v="35"/>
    <x v="35"/>
    <n v="30311"/>
    <s v="Неотложная помощь в медорганизации (взрослые)"/>
    <s v="АПП по тарифу"/>
    <x v="29"/>
    <m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n v="100"/>
    <n v="111437"/>
    <x v="1027"/>
    <n v="1337244"/>
    <n v="300"/>
    <n v="334311"/>
    <n v="300"/>
    <n v="334311"/>
    <n v="300"/>
    <n v="334311"/>
    <n v="300"/>
    <n v="334311"/>
    <n v="1200"/>
  </r>
  <r>
    <x v="0"/>
    <x v="35"/>
    <x v="35"/>
    <n v="30080"/>
    <s v="Посещения с профилактической и иными целями(дети)"/>
    <s v="АПП по тарифу"/>
    <x v="9"/>
    <m/>
    <n v="105"/>
    <n v="69195"/>
    <n v="105"/>
    <n v="69195"/>
    <n v="105"/>
    <n v="69195"/>
    <n v="105"/>
    <n v="69195"/>
    <n v="105"/>
    <n v="69195"/>
    <n v="105"/>
    <n v="69195"/>
    <n v="105"/>
    <n v="69195"/>
    <n v="105"/>
    <n v="69195"/>
    <n v="105"/>
    <n v="69195"/>
    <n v="105"/>
    <n v="69195"/>
    <n v="105"/>
    <n v="69195"/>
    <n v="114"/>
    <n v="75126"/>
    <x v="1028"/>
    <n v="836271"/>
    <n v="315"/>
    <n v="207585"/>
    <n v="315"/>
    <n v="207585"/>
    <n v="315"/>
    <n v="207585"/>
    <n v="324"/>
    <n v="213516"/>
    <n v="1269"/>
  </r>
  <r>
    <x v="1"/>
    <x v="35"/>
    <x v="35"/>
    <n v="30010"/>
    <s v="Обращения по заболеванию (дети)"/>
    <s v="АПП по тарифу"/>
    <x v="9"/>
    <m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n v="100"/>
    <n v="280703"/>
    <x v="1027"/>
    <n v="3368436"/>
    <n v="300"/>
    <n v="842109"/>
    <n v="300"/>
    <n v="842109"/>
    <n v="300"/>
    <n v="842109"/>
    <n v="300"/>
    <n v="842109"/>
    <n v="1200"/>
  </r>
  <r>
    <x v="2"/>
    <x v="35"/>
    <x v="35"/>
    <n v="30115"/>
    <s v="Неотложная помощь в медорганизации (дети)"/>
    <s v="АПП по тарифу"/>
    <x v="9"/>
    <m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2"/>
    <n v="18340.32"/>
    <n v="18"/>
    <n v="27510.48"/>
    <x v="434"/>
    <n v="229254"/>
    <n v="36"/>
    <n v="55020.959999999999"/>
    <n v="36"/>
    <n v="55020.959999999999"/>
    <n v="36"/>
    <n v="55020.959999999999"/>
    <n v="42"/>
    <n v="64191.12"/>
    <n v="150"/>
  </r>
  <r>
    <x v="5"/>
    <x v="36"/>
    <x v="36"/>
    <n v="61011"/>
    <s v="Гемодиализ  (АПП)"/>
    <s v="АПП по тарифу"/>
    <x v="106"/>
    <n v="4368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582391.72"/>
    <n v="28"/>
    <n v="1417196.98"/>
    <x v="798"/>
    <n v="18823505.899999999"/>
    <n v="84"/>
    <n v="4747175.16"/>
    <n v="84"/>
    <n v="4747175.16"/>
    <n v="84"/>
    <n v="4747175.16"/>
    <n v="84"/>
    <n v="4581980.42"/>
    <n v="336"/>
  </r>
  <r>
    <x v="5"/>
    <x v="36"/>
    <x v="36"/>
    <n v="61012"/>
    <s v="Гемодиафильтрация (АПП)"/>
    <s v="АПП по тарифу"/>
    <x v="106"/>
    <n v="780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n v="5"/>
    <n v="305175.65000000002"/>
    <x v="43"/>
    <n v="3662107.8"/>
    <n v="15"/>
    <n v="915526.95"/>
    <n v="15"/>
    <n v="915526.95"/>
    <n v="15"/>
    <n v="915526.95"/>
    <n v="15"/>
    <n v="915526.95"/>
    <n v="60"/>
  </r>
  <r>
    <x v="5"/>
    <x v="37"/>
    <x v="37"/>
    <n v="61011"/>
    <s v="Гемодиализ  (АПП)"/>
    <s v="АПП по тарифу"/>
    <x v="106"/>
    <n v="3510"/>
    <n v="20"/>
    <n v="1130279.8"/>
    <n v="20"/>
    <n v="1130279.8"/>
    <n v="23"/>
    <n v="1299821.77"/>
    <n v="26"/>
    <n v="1469363.74"/>
    <n v="26"/>
    <n v="1469363.74"/>
    <n v="26"/>
    <n v="1469363.74"/>
    <n v="30"/>
    <n v="1695419.7"/>
    <n v="30"/>
    <n v="1695419.7"/>
    <n v="30"/>
    <n v="1695419.7"/>
    <n v="30"/>
    <n v="1695419.7"/>
    <n v="30"/>
    <n v="1695419.7"/>
    <n v="30"/>
    <n v="1543266.65"/>
    <x v="899"/>
    <n v="17988837.739999998"/>
    <n v="63"/>
    <n v="3560381.37"/>
    <n v="78"/>
    <n v="4408091.22"/>
    <n v="90"/>
    <n v="5086259.0999999996"/>
    <n v="90"/>
    <n v="4934106.05"/>
    <n v="240"/>
  </r>
  <r>
    <x v="5"/>
    <x v="37"/>
    <x v="37"/>
    <n v="61012"/>
    <s v="Гемодиафильтрация (АПП)"/>
    <s v="АПП по тарифу"/>
    <x v="106"/>
    <n v="897"/>
    <n v="5"/>
    <n v="305175.65000000002"/>
    <n v="5"/>
    <n v="305175.65000000002"/>
    <n v="5"/>
    <n v="305175.65000000002"/>
    <n v="6"/>
    <n v="366210.78"/>
    <n v="6"/>
    <n v="366210.78"/>
    <n v="6"/>
    <n v="366210.78"/>
    <n v="6"/>
    <n v="366210.78"/>
    <n v="6"/>
    <n v="366210.78"/>
    <n v="6"/>
    <n v="366210.78"/>
    <n v="6"/>
    <n v="366210.78"/>
    <n v="6"/>
    <n v="366210.78"/>
    <n v="6"/>
    <n v="366210.78"/>
    <x v="265"/>
    <n v="4211423.97"/>
    <n v="15"/>
    <n v="915526.95"/>
    <n v="18"/>
    <n v="1098632.3400000001"/>
    <n v="18"/>
    <n v="1098632.3400000001"/>
    <n v="18"/>
    <n v="1098632.3400000001"/>
    <n v="48"/>
  </r>
  <r>
    <x v="5"/>
    <x v="37"/>
    <x v="37"/>
    <n v="61014"/>
    <s v="Перитониальный Автоматизированный Диализ (АПП)"/>
    <s v="АПП по тарифу"/>
    <x v="106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x v="20"/>
    <n v="0"/>
    <n v="0"/>
    <n v="0"/>
    <n v="0"/>
    <n v="0"/>
    <n v="0"/>
    <n v="0"/>
    <n v="0"/>
    <n v="0"/>
    <n v="12"/>
  </r>
  <r>
    <x v="5"/>
    <x v="38"/>
    <x v="38"/>
    <n v="61011"/>
    <s v="Гемодиализ  (АПП)"/>
    <s v="АПП по тарифу"/>
    <x v="106"/>
    <n v="9126"/>
    <n v="61"/>
    <n v="3447353.39"/>
    <n v="61"/>
    <n v="3447353.39"/>
    <n v="58"/>
    <n v="3277811.42"/>
    <n v="56"/>
    <n v="3164783.44"/>
    <n v="56"/>
    <n v="3164783.44"/>
    <n v="56"/>
    <n v="3164783.44"/>
    <n v="53"/>
    <n v="2995241.47"/>
    <n v="53"/>
    <n v="2995241.47"/>
    <n v="53"/>
    <n v="2995241.47"/>
    <n v="53"/>
    <n v="2995241.47"/>
    <n v="53"/>
    <n v="2995241.47"/>
    <n v="53"/>
    <n v="2160573.31"/>
    <x v="1029"/>
    <n v="36803649.18"/>
    <n v="180"/>
    <n v="10172518.199999999"/>
    <n v="168"/>
    <n v="9494350.3200000003"/>
    <n v="159"/>
    <n v="8985724.4100000001"/>
    <n v="159"/>
    <n v="8151056.25"/>
    <n v="732"/>
  </r>
  <r>
    <x v="5"/>
    <x v="38"/>
    <x v="38"/>
    <n v="61012"/>
    <s v="Гемодиафильтрация (АПП)"/>
    <s v="АПП по тарифу"/>
    <x v="106"/>
    <n v="1716"/>
    <n v="11"/>
    <n v="671386.43"/>
    <n v="11"/>
    <n v="671386.43"/>
    <n v="11"/>
    <n v="671386.43"/>
    <n v="10"/>
    <n v="610351.30000000005"/>
    <n v="10"/>
    <n v="610351.30000000005"/>
    <n v="10"/>
    <n v="610351.30000000005"/>
    <n v="10"/>
    <n v="610351.30000000005"/>
    <n v="10"/>
    <n v="610351.30000000005"/>
    <n v="10"/>
    <n v="610351.30000000005"/>
    <n v="10"/>
    <n v="610351.30000000005"/>
    <n v="10"/>
    <n v="610351.30000000005"/>
    <n v="10"/>
    <n v="610351.30000000005"/>
    <x v="680"/>
    <n v="7507320.9900000002"/>
    <n v="33"/>
    <n v="2014159.29"/>
    <n v="30"/>
    <n v="1831053.9"/>
    <n v="30"/>
    <n v="1831053.9"/>
    <n v="30"/>
    <n v="1831053.9"/>
    <n v="132"/>
  </r>
  <r>
    <x v="5"/>
    <x v="39"/>
    <x v="39"/>
    <n v="61011"/>
    <s v="Гемодиализ  (АПП)"/>
    <s v="АПП по тарифу"/>
    <x v="106"/>
    <n v="9204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3334325.41"/>
    <n v="59"/>
    <n v="2347504.2000000002"/>
    <x v="153"/>
    <n v="39025083.710000001"/>
    <n v="177"/>
    <n v="10002976.23"/>
    <n v="177"/>
    <n v="10002976.23"/>
    <n v="177"/>
    <n v="10002976.23"/>
    <n v="177"/>
    <n v="9016155.0199999996"/>
    <n v="708"/>
  </r>
  <r>
    <x v="5"/>
    <x v="39"/>
    <x v="39"/>
    <n v="61012"/>
    <s v="Гемодиафильтрация (АПП)"/>
    <s v="АПП по тарифу"/>
    <x v="106"/>
    <n v="1716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n v="11"/>
    <n v="671386.43"/>
    <x v="545"/>
    <n v="8056637.1600000001"/>
    <n v="33"/>
    <n v="2014159.29"/>
    <n v="33"/>
    <n v="2014159.29"/>
    <n v="33"/>
    <n v="2014159.29"/>
    <n v="33"/>
    <n v="2014159.29"/>
    <n v="132"/>
  </r>
  <r>
    <x v="5"/>
    <x v="39"/>
    <x v="39"/>
    <n v="61014"/>
    <s v="Перитониальный Автоматизированный Диализ (АПП)"/>
    <s v="АПП по тарифу"/>
    <x v="106"/>
    <n v="730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n v="2"/>
    <n v="244012.23"/>
    <x v="219"/>
    <n v="2928146.76"/>
    <n v="6"/>
    <n v="732036.69"/>
    <n v="6"/>
    <n v="732036.69"/>
    <n v="6"/>
    <n v="732036.69"/>
    <n v="6"/>
    <n v="732036.69"/>
    <n v="24"/>
  </r>
  <r>
    <x v="5"/>
    <x v="40"/>
    <x v="40"/>
    <n v="61011"/>
    <s v="Гемодиализ  (АПП)"/>
    <s v="АПП по тарифу"/>
    <x v="106"/>
    <n v="7956"/>
    <n v="51"/>
    <n v="2882213.49"/>
    <n v="51"/>
    <n v="2882213.49"/>
    <n v="51"/>
    <n v="2882213.49"/>
    <n v="51"/>
    <n v="2882213.49"/>
    <n v="51"/>
    <n v="2882213.49"/>
    <n v="51"/>
    <n v="2882213.49"/>
    <n v="50"/>
    <n v="2825699.5"/>
    <n v="50"/>
    <n v="2825699.5"/>
    <n v="50"/>
    <n v="2825699.5"/>
    <n v="50"/>
    <n v="2825699.5"/>
    <n v="50"/>
    <n v="2825699.5"/>
    <n v="50"/>
    <n v="4964536.66"/>
    <x v="749"/>
    <n v="36386315.100000001"/>
    <n v="153"/>
    <n v="8646640.4700000007"/>
    <n v="153"/>
    <n v="8646640.4700000007"/>
    <n v="150"/>
    <n v="8477098.5"/>
    <n v="150"/>
    <n v="10615935.66"/>
    <n v="612"/>
  </r>
  <r>
    <x v="5"/>
    <x v="40"/>
    <x v="40"/>
    <n v="61012"/>
    <s v="Гемодиафильтрация (АПП)"/>
    <s v="АПП по тарифу"/>
    <x v="106"/>
    <n v="14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n v="9"/>
    <n v="549316.17000000004"/>
    <x v="463"/>
    <n v="6591794.04"/>
    <n v="27"/>
    <n v="1647948.51"/>
    <n v="27"/>
    <n v="1647948.51"/>
    <n v="27"/>
    <n v="1647948.51"/>
    <n v="27"/>
    <n v="1647948.51"/>
    <n v="108"/>
  </r>
  <r>
    <x v="4"/>
    <x v="22"/>
    <x v="22"/>
    <n v="50001"/>
    <s v="ФАП от 100 до 900"/>
    <s v="ФАП АПП"/>
    <x v="107"/>
    <n v="854817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n v="0"/>
    <n v="71234.75"/>
    <x v="20"/>
    <n v="854817"/>
    <n v="0"/>
    <n v="213704.25"/>
    <n v="0"/>
    <n v="213704.25"/>
    <n v="0"/>
    <n v="213704.25"/>
    <n v="0"/>
    <n v="213704.25"/>
    <m/>
  </r>
  <r>
    <x v="3"/>
    <x v="4"/>
    <x v="4"/>
    <n v="80001"/>
    <s v="КТ- без контрастирования"/>
    <s v="АПП по тарифу"/>
    <x v="10"/>
    <m/>
    <n v="41"/>
    <n v="82000"/>
    <n v="41"/>
    <n v="82000"/>
    <n v="41"/>
    <n v="82000"/>
    <n v="30"/>
    <n v="60000"/>
    <n v="30"/>
    <n v="60000"/>
    <n v="32"/>
    <n v="64000"/>
    <n v="30"/>
    <n v="60000"/>
    <n v="30"/>
    <n v="60000"/>
    <n v="32"/>
    <n v="64000"/>
    <n v="30"/>
    <n v="60000"/>
    <n v="30"/>
    <n v="60000"/>
    <n v="33"/>
    <n v="66000"/>
    <x v="121"/>
    <n v="800000"/>
    <n v="123"/>
    <n v="246000"/>
    <n v="92"/>
    <n v="184000"/>
    <n v="92"/>
    <n v="184000"/>
    <n v="93"/>
    <n v="186000"/>
    <n v="500"/>
  </r>
  <r>
    <x v="3"/>
    <x v="4"/>
    <x v="4"/>
    <n v="80002"/>
    <s v="КТ - с внутривенным контрастированием"/>
    <s v="АПП по тарифу"/>
    <x v="10"/>
    <m/>
    <n v="40"/>
    <n v="253200"/>
    <n v="40"/>
    <n v="253200"/>
    <n v="40"/>
    <n v="253200"/>
    <n v="25"/>
    <n v="158250"/>
    <n v="25"/>
    <n v="158250"/>
    <n v="25"/>
    <n v="158250"/>
    <n v="25"/>
    <n v="158250"/>
    <n v="25"/>
    <n v="158250"/>
    <n v="25"/>
    <n v="158250"/>
    <n v="25"/>
    <n v="158250"/>
    <n v="25"/>
    <n v="158250"/>
    <n v="25"/>
    <n v="158250"/>
    <x v="668"/>
    <n v="2183850"/>
    <n v="120"/>
    <n v="759600"/>
    <n v="75"/>
    <n v="474750"/>
    <n v="75"/>
    <n v="474750"/>
    <n v="75"/>
    <n v="474750"/>
    <n v="489"/>
  </r>
  <r>
    <x v="3"/>
    <x v="4"/>
    <x v="4"/>
    <n v="80003"/>
    <s v="МРТ - без контрастирования"/>
    <s v="АПП по тарифу"/>
    <x v="11"/>
    <m/>
    <n v="22"/>
    <n v="55000"/>
    <n v="22"/>
    <n v="55000"/>
    <n v="22"/>
    <n v="55000"/>
    <n v="15"/>
    <n v="37500"/>
    <n v="15"/>
    <n v="37500"/>
    <n v="10"/>
    <n v="25000"/>
    <n v="15"/>
    <n v="37500"/>
    <n v="15"/>
    <n v="37500"/>
    <n v="10"/>
    <n v="25000"/>
    <n v="15"/>
    <n v="37500"/>
    <n v="15"/>
    <n v="37500"/>
    <n v="10"/>
    <n v="25000"/>
    <x v="252"/>
    <n v="465000"/>
    <n v="66"/>
    <n v="165000"/>
    <n v="40"/>
    <n v="100000"/>
    <n v="40"/>
    <n v="100000"/>
    <n v="40"/>
    <n v="100000"/>
    <n v="269"/>
  </r>
  <r>
    <x v="3"/>
    <x v="4"/>
    <x v="4"/>
    <n v="80004"/>
    <s v="МРТ- с внутривенным контрастированием"/>
    <s v="АПП по тарифу"/>
    <x v="11"/>
    <m/>
    <n v="10"/>
    <n v="71000"/>
    <n v="10"/>
    <n v="71000"/>
    <n v="10"/>
    <n v="71000"/>
    <n v="8"/>
    <n v="56800"/>
    <n v="10"/>
    <n v="71000"/>
    <n v="5"/>
    <n v="35500"/>
    <n v="8"/>
    <n v="56800"/>
    <n v="10"/>
    <n v="71000"/>
    <n v="5"/>
    <n v="35500"/>
    <n v="9"/>
    <n v="63900"/>
    <n v="10"/>
    <n v="71000"/>
    <n v="5"/>
    <n v="35500"/>
    <x v="89"/>
    <n v="710000"/>
    <n v="30"/>
    <n v="213000"/>
    <n v="23"/>
    <n v="163300"/>
    <n v="23"/>
    <n v="163300"/>
    <n v="24"/>
    <n v="170400"/>
    <n v="124"/>
  </r>
  <r>
    <x v="3"/>
    <x v="4"/>
    <x v="4"/>
    <n v="80005"/>
    <s v="УЗИ ССС - Эхокардиография"/>
    <s v="АПП по тарифу"/>
    <x v="12"/>
    <m/>
    <n v="174"/>
    <n v="120860.4"/>
    <n v="174"/>
    <n v="120860.4"/>
    <n v="174"/>
    <n v="120860.4"/>
    <n v="185"/>
    <n v="128501"/>
    <n v="172"/>
    <n v="119471.2"/>
    <n v="100"/>
    <n v="69460"/>
    <n v="185"/>
    <n v="128501"/>
    <n v="172"/>
    <n v="119471.2"/>
    <n v="100"/>
    <n v="69460"/>
    <n v="172"/>
    <n v="119471.2"/>
    <n v="172"/>
    <n v="119471.2"/>
    <n v="115"/>
    <n v="79879"/>
    <x v="1030"/>
    <n v="1316267"/>
    <n v="522"/>
    <n v="362581.2"/>
    <n v="457"/>
    <n v="317432.2"/>
    <n v="457"/>
    <n v="317432.2"/>
    <n v="459"/>
    <n v="318821.40000000002"/>
    <n v="2095"/>
  </r>
  <r>
    <x v="3"/>
    <x v="4"/>
    <x v="4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0007"/>
    <s v="УЗИ ССС - Дуплексное сканирование сосудов"/>
    <s v="АПП по тарифу"/>
    <x v="12"/>
    <m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74"/>
    <n v="120860.4"/>
    <x v="842"/>
    <n v="1389200"/>
    <n v="498"/>
    <n v="345910.8"/>
    <n v="498"/>
    <n v="345910.8"/>
    <n v="498"/>
    <n v="345910.8"/>
    <n v="506"/>
    <n v="351467.6"/>
    <n v="2000"/>
  </r>
  <r>
    <x v="3"/>
    <x v="4"/>
    <x v="4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0011"/>
    <s v="ЭДИ -Бронхоскопия"/>
    <s v="АПП по тарифу"/>
    <x v="13"/>
    <m/>
    <n v="3"/>
    <n v="3515.97"/>
    <n v="3"/>
    <n v="3515.97"/>
    <n v="3"/>
    <n v="3515.97"/>
    <n v="3"/>
    <n v="3515.97"/>
    <n v="3"/>
    <n v="3515.97"/>
    <n v="3"/>
    <n v="3515.97"/>
    <n v="3"/>
    <n v="3515.97"/>
    <n v="3"/>
    <n v="3515.97"/>
    <n v="3"/>
    <n v="3515.97"/>
    <n v="3"/>
    <n v="3515.97"/>
    <n v="3"/>
    <n v="3515.97"/>
    <n v="12"/>
    <n v="14063.88"/>
    <x v="287"/>
    <n v="52739.55"/>
    <n v="9"/>
    <n v="10547.91"/>
    <n v="9"/>
    <n v="10547.91"/>
    <n v="9"/>
    <n v="10547.91"/>
    <n v="18"/>
    <n v="21095.82"/>
    <n v="45"/>
  </r>
  <r>
    <x v="3"/>
    <x v="4"/>
    <x v="4"/>
    <n v="80021"/>
    <s v="ЭДИ -Эзофагогастродуоденоскопия"/>
    <s v="АПП по тарифу"/>
    <x v="13"/>
    <m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2"/>
    <n v="97099.92"/>
    <n v="108"/>
    <n v="102811.68"/>
    <x v="858"/>
    <n v="1170910.8"/>
    <n v="306"/>
    <n v="291299.76"/>
    <n v="306"/>
    <n v="291299.76"/>
    <n v="306"/>
    <n v="291299.76"/>
    <n v="312"/>
    <n v="297011.52"/>
    <n v="1230"/>
  </r>
  <r>
    <x v="3"/>
    <x v="4"/>
    <x v="4"/>
    <n v="80015"/>
    <s v="ЭДИ -Диагностическая колоноскопия"/>
    <s v="АПП по тарифу"/>
    <x v="13"/>
    <m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24"/>
    <n v="22487.759999999998"/>
    <x v="88"/>
    <n v="187398"/>
    <n v="48"/>
    <n v="44975.519999999997"/>
    <n v="48"/>
    <n v="44975.519999999997"/>
    <n v="48"/>
    <n v="44975.519999999997"/>
    <n v="56"/>
    <n v="52471.44"/>
    <n v="200"/>
  </r>
  <r>
    <x v="3"/>
    <x v="4"/>
    <x v="4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1004"/>
    <s v="ЭДИ иные"/>
    <s v="АПП по тарифу"/>
    <x v="13"/>
    <m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1"/>
    <n v="20052.900000000001"/>
    <n v="24"/>
    <n v="22917.599999999999"/>
    <x v="712"/>
    <n v="243499.5"/>
    <n v="63"/>
    <n v="60158.7"/>
    <n v="63"/>
    <n v="60158.7"/>
    <n v="63"/>
    <n v="60158.7"/>
    <n v="66"/>
    <n v="63023.4"/>
    <n v="255"/>
  </r>
  <r>
    <x v="3"/>
    <x v="4"/>
    <x v="4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4"/>
    <x v="4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20"/>
    <n v="43202"/>
    <n v="20"/>
    <n v="43202"/>
    <n v="20"/>
    <n v="43202"/>
    <n v="20"/>
    <n v="43202"/>
    <n v="20"/>
    <n v="43202"/>
    <n v="20"/>
    <n v="43202"/>
    <n v="20"/>
    <n v="43202"/>
    <n v="20"/>
    <n v="43202"/>
    <n v="20"/>
    <n v="43202"/>
    <n v="20"/>
    <n v="43202"/>
    <n v="20"/>
    <n v="43202"/>
    <n v="30"/>
    <n v="64803"/>
    <x v="96"/>
    <n v="540025"/>
    <n v="60"/>
    <n v="129606"/>
    <n v="60"/>
    <n v="129606"/>
    <n v="60"/>
    <n v="129606"/>
    <n v="70"/>
    <n v="151207"/>
    <n v="250"/>
  </r>
  <r>
    <x v="3"/>
    <x v="4"/>
    <x v="4"/>
    <n v="80052"/>
    <s v="Исследование на COVID-19 методом ПЦР"/>
    <s v="АПП в составе подушевого"/>
    <x v="14"/>
    <m/>
    <n v="367"/>
    <n v="172123"/>
    <n v="367"/>
    <n v="172123"/>
    <n v="367"/>
    <n v="172123"/>
    <n v="367"/>
    <n v="172123"/>
    <n v="367"/>
    <n v="172123"/>
    <n v="367"/>
    <n v="172123"/>
    <n v="367"/>
    <n v="172123"/>
    <n v="367"/>
    <n v="172123"/>
    <n v="367"/>
    <n v="172123"/>
    <n v="367"/>
    <n v="172123"/>
    <n v="367"/>
    <n v="172123"/>
    <n v="371"/>
    <n v="173999"/>
    <x v="1031"/>
    <n v="2067352"/>
    <n v="1101"/>
    <n v="516369"/>
    <n v="1101"/>
    <n v="516369"/>
    <n v="1101"/>
    <n v="516369"/>
    <n v="1105"/>
    <n v="518245"/>
    <n v="4408"/>
  </r>
  <r>
    <x v="3"/>
    <x v="17"/>
    <x v="17"/>
    <n v="80001"/>
    <s v="КТ- без контрастирования"/>
    <s v="АПП по тарифу"/>
    <x v="10"/>
    <m/>
    <n v="54"/>
    <n v="108000"/>
    <n v="54"/>
    <n v="108000"/>
    <n v="54"/>
    <n v="108000"/>
    <n v="54"/>
    <n v="108000"/>
    <n v="54"/>
    <n v="108000"/>
    <n v="54"/>
    <n v="108000"/>
    <n v="54"/>
    <n v="108000"/>
    <n v="54"/>
    <n v="108000"/>
    <n v="54"/>
    <n v="108000"/>
    <n v="54"/>
    <n v="108000"/>
    <n v="54"/>
    <n v="108000"/>
    <n v="56"/>
    <n v="112000"/>
    <x v="824"/>
    <n v="1300000"/>
    <n v="162"/>
    <n v="324000"/>
    <n v="162"/>
    <n v="324000"/>
    <n v="162"/>
    <n v="324000"/>
    <n v="164"/>
    <n v="328000"/>
    <n v="650"/>
  </r>
  <r>
    <x v="3"/>
    <x v="17"/>
    <x v="17"/>
    <n v="80002"/>
    <s v="КТ - с внутривенным контрастированием"/>
    <s v="АПП по тарифу"/>
    <x v="10"/>
    <m/>
    <n v="8"/>
    <n v="50640"/>
    <n v="8"/>
    <n v="50640"/>
    <n v="8"/>
    <n v="50640"/>
    <n v="8"/>
    <n v="50640"/>
    <n v="8"/>
    <n v="50640"/>
    <n v="8"/>
    <n v="50640"/>
    <n v="8"/>
    <n v="50640"/>
    <n v="8"/>
    <n v="50640"/>
    <n v="8"/>
    <n v="50640"/>
    <n v="8"/>
    <n v="50640"/>
    <n v="8"/>
    <n v="50640"/>
    <n v="11"/>
    <n v="69630"/>
    <x v="280"/>
    <n v="626670"/>
    <n v="24"/>
    <n v="151920"/>
    <n v="24"/>
    <n v="151920"/>
    <n v="24"/>
    <n v="151920"/>
    <n v="27"/>
    <n v="170910"/>
    <n v="99"/>
  </r>
  <r>
    <x v="3"/>
    <x v="17"/>
    <x v="17"/>
    <n v="80003"/>
    <s v="МРТ - без контрастирования"/>
    <s v="АПП по тарифу"/>
    <x v="11"/>
    <m/>
    <n v="20"/>
    <n v="50000"/>
    <n v="20"/>
    <n v="50000"/>
    <n v="20"/>
    <n v="50000"/>
    <n v="20"/>
    <n v="50000"/>
    <n v="20"/>
    <n v="50000"/>
    <n v="20"/>
    <n v="50000"/>
    <n v="20"/>
    <n v="50000"/>
    <n v="20"/>
    <n v="50000"/>
    <n v="20"/>
    <n v="50000"/>
    <n v="20"/>
    <n v="50000"/>
    <n v="20"/>
    <n v="50000"/>
    <n v="22"/>
    <n v="55000"/>
    <x v="212"/>
    <n v="605000"/>
    <n v="60"/>
    <n v="150000"/>
    <n v="60"/>
    <n v="150000"/>
    <n v="60"/>
    <n v="150000"/>
    <n v="62"/>
    <n v="155000"/>
    <n v="242"/>
  </r>
  <r>
    <x v="3"/>
    <x v="17"/>
    <x v="17"/>
    <n v="80004"/>
    <s v="МРТ- с внутривенным контрастированием"/>
    <s v="АПП по тарифу"/>
    <x v="11"/>
    <m/>
    <n v="4"/>
    <n v="28400"/>
    <n v="4"/>
    <n v="28400"/>
    <n v="4"/>
    <n v="28400"/>
    <n v="4"/>
    <n v="28400"/>
    <n v="4"/>
    <n v="28400"/>
    <n v="4"/>
    <n v="28400"/>
    <n v="4"/>
    <n v="28400"/>
    <n v="4"/>
    <n v="28400"/>
    <n v="4"/>
    <n v="28400"/>
    <n v="4"/>
    <n v="28400"/>
    <n v="4"/>
    <n v="28400"/>
    <n v="6"/>
    <n v="42600"/>
    <x v="128"/>
    <n v="355000"/>
    <n v="12"/>
    <n v="85200"/>
    <n v="12"/>
    <n v="85200"/>
    <n v="12"/>
    <n v="85200"/>
    <n v="14"/>
    <n v="99400"/>
    <n v="50"/>
  </r>
  <r>
    <x v="3"/>
    <x v="17"/>
    <x v="17"/>
    <n v="80005"/>
    <s v="УЗИ ССС - Эхокардиография"/>
    <s v="АПП по тарифу"/>
    <x v="12"/>
    <m/>
    <n v="233"/>
    <n v="161841.79999999999"/>
    <n v="233"/>
    <n v="161841.79999999999"/>
    <n v="233"/>
    <n v="161841.79999999999"/>
    <n v="203"/>
    <n v="141003.79999999999"/>
    <n v="230"/>
    <n v="159758"/>
    <n v="201"/>
    <n v="139614.6"/>
    <n v="203"/>
    <n v="141003.79999999999"/>
    <n v="230"/>
    <n v="159758"/>
    <n v="201"/>
    <n v="139614.6"/>
    <n v="203"/>
    <n v="141003.79999999999"/>
    <n v="230"/>
    <n v="159758"/>
    <n v="200"/>
    <n v="138920"/>
    <x v="1032"/>
    <n v="1805960"/>
    <n v="699"/>
    <n v="485525.4"/>
    <n v="634"/>
    <n v="440376.4"/>
    <n v="634"/>
    <n v="440376.4"/>
    <n v="633"/>
    <n v="439681.8"/>
    <n v="2800"/>
  </r>
  <r>
    <x v="3"/>
    <x v="17"/>
    <x v="17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0007"/>
    <s v="УЗИ ССС - Дуплексное сканирование сосудов"/>
    <s v="АПП по тарифу"/>
    <x v="12"/>
    <m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24"/>
    <n v="16670.400000000001"/>
    <x v="88"/>
    <n v="138920"/>
    <n v="48"/>
    <n v="33340.800000000003"/>
    <n v="48"/>
    <n v="33340.800000000003"/>
    <n v="48"/>
    <n v="33340.800000000003"/>
    <n v="56"/>
    <n v="38897.599999999999"/>
    <n v="200"/>
  </r>
  <r>
    <x v="3"/>
    <x v="17"/>
    <x v="17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0011"/>
    <s v="ЭДИ -Бронхоскопия"/>
    <s v="АПП по тарифу"/>
    <x v="13"/>
    <m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3"/>
    <n v="3515.97"/>
    <x v="258"/>
    <n v="29299.75"/>
    <n v="6"/>
    <n v="7031.94"/>
    <n v="6"/>
    <n v="7031.94"/>
    <n v="6"/>
    <n v="7031.94"/>
    <n v="7"/>
    <n v="8203.93"/>
    <n v="25"/>
  </r>
  <r>
    <x v="3"/>
    <x v="17"/>
    <x v="17"/>
    <n v="80021"/>
    <s v="ЭДИ -Эзофагогастродуоденоскопия"/>
    <s v="АПП по тарифу"/>
    <x v="13"/>
    <m/>
    <n v="87"/>
    <n v="82820.52"/>
    <n v="87"/>
    <n v="82820.52"/>
    <n v="87"/>
    <n v="82820.52"/>
    <n v="87"/>
    <n v="82820.52"/>
    <n v="87"/>
    <n v="82820.52"/>
    <n v="87"/>
    <n v="82820.52"/>
    <n v="87"/>
    <n v="82820.52"/>
    <n v="87"/>
    <n v="82820.52"/>
    <n v="87"/>
    <n v="82820.52"/>
    <n v="87"/>
    <n v="82820.52"/>
    <n v="87"/>
    <n v="82820.52"/>
    <n v="93"/>
    <n v="88532.28"/>
    <x v="856"/>
    <n v="999558"/>
    <n v="261"/>
    <n v="248461.56"/>
    <n v="261"/>
    <n v="248461.56"/>
    <n v="261"/>
    <n v="248461.56"/>
    <n v="267"/>
    <n v="254173.32"/>
    <n v="1050"/>
  </r>
  <r>
    <x v="3"/>
    <x v="17"/>
    <x v="17"/>
    <n v="80015"/>
    <s v="ЭДИ -Диагностическая колоноскопия"/>
    <s v="АПП по тарифу"/>
    <x v="13"/>
    <m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24"/>
    <n v="22487.759999999998"/>
    <x v="88"/>
    <n v="187398"/>
    <n v="48"/>
    <n v="44975.519999999997"/>
    <n v="48"/>
    <n v="44975.519999999997"/>
    <n v="48"/>
    <n v="44975.519999999997"/>
    <n v="56"/>
    <n v="52471.44"/>
    <n v="200"/>
  </r>
  <r>
    <x v="3"/>
    <x v="17"/>
    <x v="17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1004"/>
    <s v="ЭДИ иные"/>
    <s v="АПП по тарифу"/>
    <x v="13"/>
    <m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3"/>
    <n v="2864.7"/>
    <x v="258"/>
    <n v="23872.5"/>
    <n v="6"/>
    <n v="5729.4"/>
    <n v="6"/>
    <n v="5729.4"/>
    <n v="6"/>
    <n v="5729.4"/>
    <n v="7"/>
    <n v="6684.3"/>
    <n v="25"/>
  </r>
  <r>
    <x v="3"/>
    <x v="17"/>
    <x v="17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7"/>
    <x v="17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2"/>
    <n v="25921.200000000001"/>
    <n v="18"/>
    <n v="38881.800000000003"/>
    <x v="434"/>
    <n v="324015"/>
    <n v="36"/>
    <n v="77763.600000000006"/>
    <n v="36"/>
    <n v="77763.600000000006"/>
    <n v="36"/>
    <n v="77763.600000000006"/>
    <n v="42"/>
    <n v="90724.2"/>
    <n v="150"/>
  </r>
  <r>
    <x v="3"/>
    <x v="17"/>
    <x v="17"/>
    <n v="80052"/>
    <s v="Исследование на COVID-19 методом ПЦР"/>
    <s v="АПП в составе подушевого"/>
    <x v="14"/>
    <m/>
    <n v="278"/>
    <n v="130382"/>
    <n v="278"/>
    <n v="130382"/>
    <n v="278"/>
    <n v="130382"/>
    <n v="278"/>
    <n v="130382"/>
    <n v="278"/>
    <n v="130382"/>
    <n v="278"/>
    <n v="130382"/>
    <n v="278"/>
    <n v="130382"/>
    <n v="278"/>
    <n v="130382"/>
    <n v="278"/>
    <n v="130382"/>
    <n v="278"/>
    <n v="130382"/>
    <n v="278"/>
    <n v="130382"/>
    <n v="282"/>
    <n v="132258"/>
    <x v="844"/>
    <n v="1566460"/>
    <n v="834"/>
    <n v="391146"/>
    <n v="834"/>
    <n v="391146"/>
    <n v="834"/>
    <n v="391146"/>
    <n v="838"/>
    <n v="393022"/>
    <n v="3340"/>
  </r>
  <r>
    <x v="3"/>
    <x v="18"/>
    <x v="18"/>
    <n v="80001"/>
    <s v="КТ- без контрастирования"/>
    <s v="АПП по тарифу"/>
    <x v="10"/>
    <m/>
    <n v="22"/>
    <n v="44000"/>
    <n v="22"/>
    <n v="44000"/>
    <n v="22"/>
    <n v="44000"/>
    <n v="20"/>
    <n v="40000"/>
    <n v="14"/>
    <n v="28000"/>
    <n v="10"/>
    <n v="20000"/>
    <n v="15"/>
    <n v="30000"/>
    <n v="20"/>
    <n v="40000"/>
    <n v="10"/>
    <n v="20000"/>
    <n v="20"/>
    <n v="40000"/>
    <n v="15"/>
    <n v="30000"/>
    <n v="10"/>
    <n v="20000"/>
    <x v="88"/>
    <n v="400000"/>
    <n v="66"/>
    <n v="132000"/>
    <n v="44"/>
    <n v="88000"/>
    <n v="45"/>
    <n v="90000"/>
    <n v="45"/>
    <n v="90000"/>
    <n v="270"/>
  </r>
  <r>
    <x v="3"/>
    <x v="18"/>
    <x v="18"/>
    <n v="80002"/>
    <s v="КТ - с внутривенным контрастированием"/>
    <s v="АПП по тарифу"/>
    <x v="10"/>
    <m/>
    <n v="8"/>
    <n v="50640"/>
    <n v="8"/>
    <n v="50640"/>
    <n v="8"/>
    <n v="50640"/>
    <n v="5"/>
    <n v="31650"/>
    <n v="5"/>
    <n v="31650"/>
    <n v="0"/>
    <n v="0"/>
    <n v="5"/>
    <n v="31650"/>
    <n v="5"/>
    <n v="31650"/>
    <n v="0"/>
    <n v="0"/>
    <n v="5"/>
    <n v="31650"/>
    <n v="5"/>
    <n v="31650"/>
    <n v="0"/>
    <n v="0"/>
    <x v="314"/>
    <n v="341820"/>
    <n v="24"/>
    <n v="151920"/>
    <n v="10"/>
    <n v="63300"/>
    <n v="10"/>
    <n v="63300"/>
    <n v="10"/>
    <n v="63300"/>
    <n v="99"/>
  </r>
  <r>
    <x v="3"/>
    <x v="18"/>
    <x v="18"/>
    <n v="80003"/>
    <s v="МРТ - без контрастирования"/>
    <s v="АПП по тарифу"/>
    <x v="11"/>
    <m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n v="4"/>
    <n v="10000"/>
    <x v="512"/>
    <n v="120000"/>
    <n v="12"/>
    <n v="30000"/>
    <n v="12"/>
    <n v="30000"/>
    <n v="12"/>
    <n v="30000"/>
    <n v="12"/>
    <n v="30000"/>
    <n v="57"/>
  </r>
  <r>
    <x v="3"/>
    <x v="18"/>
    <x v="18"/>
    <n v="80004"/>
    <s v="МРТ- с внутривенным контрастированием"/>
    <s v="АПП по тарифу"/>
    <x v="11"/>
    <m/>
    <n v="8"/>
    <n v="56800"/>
    <n v="8"/>
    <n v="56800"/>
    <n v="8"/>
    <n v="56800"/>
    <n v="7"/>
    <n v="49700"/>
    <n v="8"/>
    <n v="56800"/>
    <n v="5"/>
    <n v="35500"/>
    <n v="7"/>
    <n v="49700"/>
    <n v="8"/>
    <n v="56800"/>
    <n v="5"/>
    <n v="35500"/>
    <n v="7"/>
    <n v="49700"/>
    <n v="8"/>
    <n v="56800"/>
    <n v="5"/>
    <n v="35500"/>
    <x v="299"/>
    <n v="596400"/>
    <n v="24"/>
    <n v="170400"/>
    <n v="20"/>
    <n v="142000"/>
    <n v="20"/>
    <n v="142000"/>
    <n v="20"/>
    <n v="142000"/>
    <n v="100"/>
  </r>
  <r>
    <x v="3"/>
    <x v="18"/>
    <x v="18"/>
    <n v="80005"/>
    <s v="УЗИ ССС - Эхокардиография"/>
    <s v="АПП по тарифу"/>
    <x v="12"/>
    <m/>
    <n v="100"/>
    <n v="69460"/>
    <n v="100"/>
    <n v="69460"/>
    <n v="100"/>
    <n v="69460"/>
    <n v="50"/>
    <n v="34730"/>
    <n v="80"/>
    <n v="55568"/>
    <n v="100"/>
    <n v="69460"/>
    <n v="50"/>
    <n v="34730"/>
    <n v="80"/>
    <n v="55568"/>
    <n v="100"/>
    <n v="69460"/>
    <n v="50"/>
    <n v="34730"/>
    <n v="90"/>
    <n v="62514"/>
    <n v="100"/>
    <n v="69460"/>
    <x v="193"/>
    <n v="694600"/>
    <n v="300"/>
    <n v="208380"/>
    <n v="230"/>
    <n v="159758"/>
    <n v="230"/>
    <n v="159758"/>
    <n v="240"/>
    <n v="166704"/>
    <n v="1200"/>
  </r>
  <r>
    <x v="3"/>
    <x v="18"/>
    <x v="18"/>
    <n v="80006"/>
    <s v="УЗИ ССС - Допплерография сосудов"/>
    <s v="АПП по тарифу"/>
    <x v="12"/>
    <m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6"/>
    <n v="4167.6000000000004"/>
    <x v="128"/>
    <n v="34730"/>
    <n v="12"/>
    <n v="8335.2000000000007"/>
    <n v="12"/>
    <n v="8335.2000000000007"/>
    <n v="12"/>
    <n v="8335.2000000000007"/>
    <n v="14"/>
    <n v="9724.4"/>
    <n v="50"/>
  </r>
  <r>
    <x v="3"/>
    <x v="18"/>
    <x v="18"/>
    <n v="80007"/>
    <s v="УЗИ ССС - Дуплексное сканирование сосудов"/>
    <s v="АПП по тарифу"/>
    <x v="12"/>
    <m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16"/>
    <n v="11113.6"/>
    <n v="24"/>
    <n v="16670.400000000001"/>
    <x v="88"/>
    <n v="138920"/>
    <n v="48"/>
    <n v="33340.800000000003"/>
    <n v="48"/>
    <n v="33340.800000000003"/>
    <n v="48"/>
    <n v="33340.800000000003"/>
    <n v="56"/>
    <n v="38897.599999999999"/>
    <n v="200"/>
  </r>
  <r>
    <x v="3"/>
    <x v="18"/>
    <x v="18"/>
    <n v="81003"/>
    <s v="УЗИ ССС иные"/>
    <s v="АПП по тарифу"/>
    <x v="12"/>
    <m/>
    <n v="7"/>
    <n v="4862.2"/>
    <n v="7"/>
    <n v="4862.2"/>
    <n v="7"/>
    <n v="4862.2"/>
    <n v="7"/>
    <n v="4862.2"/>
    <n v="7"/>
    <n v="4862.2"/>
    <n v="7"/>
    <n v="4862.2"/>
    <n v="7"/>
    <n v="4862.2"/>
    <n v="7"/>
    <n v="4862.2"/>
    <n v="7"/>
    <n v="4862.2"/>
    <n v="7"/>
    <n v="4862.2"/>
    <n v="7"/>
    <n v="4862.2"/>
    <n v="13"/>
    <n v="9029.7999999999993"/>
    <x v="297"/>
    <n v="62514"/>
    <n v="21"/>
    <n v="14586.6"/>
    <n v="21"/>
    <n v="14586.6"/>
    <n v="21"/>
    <n v="14586.6"/>
    <n v="27"/>
    <n v="18754.2"/>
    <n v="90"/>
  </r>
  <r>
    <x v="3"/>
    <x v="18"/>
    <x v="18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719.9"/>
    <x v="50"/>
    <n v="11719.9"/>
    <n v="0"/>
    <n v="0"/>
    <n v="0"/>
    <n v="0"/>
    <n v="0"/>
    <n v="0"/>
    <n v="10"/>
    <n v="11719.9"/>
    <n v="10"/>
  </r>
  <r>
    <x v="3"/>
    <x v="18"/>
    <x v="18"/>
    <n v="80021"/>
    <s v="ЭДИ -Эзофагогастродуоденоскопия"/>
    <s v="АПП по тарифу"/>
    <x v="13"/>
    <m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38"/>
    <n v="36174.480000000003"/>
    <n v="42"/>
    <n v="39982.32"/>
    <x v="1033"/>
    <n v="437901.6"/>
    <n v="114"/>
    <n v="108523.44"/>
    <n v="114"/>
    <n v="108523.44"/>
    <n v="114"/>
    <n v="108523.44"/>
    <n v="118"/>
    <n v="112331.28"/>
    <n v="460"/>
  </r>
  <r>
    <x v="3"/>
    <x v="18"/>
    <x v="18"/>
    <n v="80015"/>
    <s v="ЭДИ -Диагностическая колоноскопия"/>
    <s v="АПП по тарифу"/>
    <x v="13"/>
    <m/>
    <n v="8"/>
    <n v="7495.92"/>
    <n v="8"/>
    <n v="7495.92"/>
    <n v="8"/>
    <n v="7495.92"/>
    <n v="8"/>
    <n v="7495.92"/>
    <n v="8"/>
    <n v="7495.92"/>
    <n v="8"/>
    <n v="7495.92"/>
    <n v="8"/>
    <n v="7495.92"/>
    <n v="8"/>
    <n v="7495.92"/>
    <n v="8"/>
    <n v="7495.92"/>
    <n v="8"/>
    <n v="7495.92"/>
    <n v="8"/>
    <n v="7495.92"/>
    <n v="12"/>
    <n v="11243.88"/>
    <x v="89"/>
    <n v="93699"/>
    <n v="24"/>
    <n v="22487.759999999998"/>
    <n v="24"/>
    <n v="22487.759999999998"/>
    <n v="24"/>
    <n v="22487.759999999998"/>
    <n v="28"/>
    <n v="26235.72"/>
    <n v="100"/>
  </r>
  <r>
    <x v="3"/>
    <x v="18"/>
    <x v="18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8"/>
    <x v="18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8"/>
    <x v="18"/>
    <n v="81004"/>
    <s v="ЭДИ иные"/>
    <s v="АПП по тарифу"/>
    <x v="13"/>
    <m/>
    <n v="6"/>
    <n v="5729.4"/>
    <n v="6"/>
    <n v="5729.4"/>
    <n v="6"/>
    <n v="5729.4"/>
    <n v="6"/>
    <n v="5729.4"/>
    <n v="6"/>
    <n v="5729.4"/>
    <n v="6"/>
    <n v="5729.4"/>
    <n v="6"/>
    <n v="5729.4"/>
    <n v="6"/>
    <n v="5729.4"/>
    <n v="6"/>
    <n v="5729.4"/>
    <n v="6"/>
    <n v="5729.4"/>
    <n v="6"/>
    <n v="5729.4"/>
    <n v="14"/>
    <n v="13368.6"/>
    <x v="173"/>
    <n v="76392"/>
    <n v="18"/>
    <n v="17188.2"/>
    <n v="18"/>
    <n v="17188.2"/>
    <n v="18"/>
    <n v="17188.2"/>
    <n v="26"/>
    <n v="24827.4"/>
    <n v="80"/>
  </r>
  <r>
    <x v="3"/>
    <x v="18"/>
    <x v="18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8"/>
    <x v="18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8"/>
    <x v="18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8"/>
    <x v="18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8"/>
    <x v="18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8"/>
    <x v="18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8"/>
    <x v="18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6"/>
    <n v="12960.6"/>
    <n v="6"/>
    <n v="12960.6"/>
    <n v="6"/>
    <n v="12960.6"/>
    <n v="6"/>
    <n v="12960.6"/>
    <n v="6"/>
    <n v="12960.6"/>
    <n v="6"/>
    <n v="12960.6"/>
    <n v="6"/>
    <n v="12960.6"/>
    <n v="6"/>
    <n v="12960.6"/>
    <n v="6"/>
    <n v="12960.6"/>
    <n v="6"/>
    <n v="12960.6"/>
    <n v="6"/>
    <n v="12960.6"/>
    <n v="14"/>
    <n v="30241.4"/>
    <x v="173"/>
    <n v="172808"/>
    <n v="18"/>
    <n v="38881.800000000003"/>
    <n v="18"/>
    <n v="38881.800000000003"/>
    <n v="18"/>
    <n v="38881.800000000003"/>
    <n v="26"/>
    <n v="56162.6"/>
    <n v="80"/>
  </r>
  <r>
    <x v="3"/>
    <x v="18"/>
    <x v="18"/>
    <n v="80052"/>
    <s v="Исследование на COVID-19 методом ПЦР"/>
    <s v="АПП в составе подушевого"/>
    <x v="14"/>
    <m/>
    <n v="138"/>
    <n v="64722"/>
    <n v="138"/>
    <n v="64722"/>
    <n v="138"/>
    <n v="64722"/>
    <n v="138"/>
    <n v="64722"/>
    <n v="138"/>
    <n v="64722"/>
    <n v="138"/>
    <n v="64722"/>
    <n v="138"/>
    <n v="64722"/>
    <n v="138"/>
    <n v="64722"/>
    <n v="138"/>
    <n v="64722"/>
    <n v="138"/>
    <n v="64722"/>
    <n v="138"/>
    <n v="64722"/>
    <n v="142"/>
    <n v="66598"/>
    <x v="1034"/>
    <n v="778540"/>
    <n v="414"/>
    <n v="194166"/>
    <n v="414"/>
    <n v="194166"/>
    <n v="414"/>
    <n v="194166"/>
    <n v="418"/>
    <n v="196042"/>
    <n v="1660"/>
  </r>
  <r>
    <x v="3"/>
    <x v="19"/>
    <x v="19"/>
    <n v="80001"/>
    <s v="КТ- без контрастирования"/>
    <s v="АПП по тарифу"/>
    <x v="10"/>
    <m/>
    <n v="33"/>
    <n v="66000"/>
    <n v="33"/>
    <n v="66000"/>
    <n v="33"/>
    <n v="66000"/>
    <n v="20"/>
    <n v="40000"/>
    <n v="20"/>
    <n v="40000"/>
    <n v="27"/>
    <n v="54000"/>
    <n v="20"/>
    <n v="40000"/>
    <n v="20"/>
    <n v="40000"/>
    <n v="27"/>
    <n v="54000"/>
    <n v="20"/>
    <n v="40000"/>
    <n v="20"/>
    <n v="40000"/>
    <n v="27"/>
    <n v="54000"/>
    <x v="191"/>
    <n v="600000"/>
    <n v="99"/>
    <n v="198000"/>
    <n v="67"/>
    <n v="134000"/>
    <n v="67"/>
    <n v="134000"/>
    <n v="67"/>
    <n v="134000"/>
    <n v="400"/>
  </r>
  <r>
    <x v="3"/>
    <x v="19"/>
    <x v="19"/>
    <n v="80002"/>
    <s v="КТ - с внутривенным контрастированием"/>
    <s v="АПП по тарифу"/>
    <x v="10"/>
    <m/>
    <n v="16"/>
    <n v="101280"/>
    <n v="16"/>
    <n v="101280"/>
    <n v="16"/>
    <n v="101280"/>
    <n v="10"/>
    <n v="63300"/>
    <n v="10"/>
    <n v="63300"/>
    <n v="5"/>
    <n v="31650"/>
    <n v="10"/>
    <n v="63300"/>
    <n v="10"/>
    <n v="63300"/>
    <n v="5"/>
    <n v="31650"/>
    <n v="10"/>
    <n v="63300"/>
    <n v="10"/>
    <n v="63300"/>
    <n v="5"/>
    <n v="31650"/>
    <x v="680"/>
    <n v="778590"/>
    <n v="48"/>
    <n v="303840"/>
    <n v="25"/>
    <n v="158250"/>
    <n v="25"/>
    <n v="158250"/>
    <n v="25"/>
    <n v="158250"/>
    <n v="198"/>
  </r>
  <r>
    <x v="3"/>
    <x v="19"/>
    <x v="19"/>
    <n v="80003"/>
    <s v="МРТ - без контрастирования"/>
    <s v="АПП по тарифу"/>
    <x v="11"/>
    <m/>
    <n v="14"/>
    <n v="35000"/>
    <n v="14"/>
    <n v="35000"/>
    <n v="14"/>
    <n v="35000"/>
    <n v="14"/>
    <n v="35000"/>
    <n v="10"/>
    <n v="25000"/>
    <n v="10"/>
    <n v="25000"/>
    <n v="10"/>
    <n v="25000"/>
    <n v="10"/>
    <n v="25000"/>
    <n v="10"/>
    <n v="25000"/>
    <n v="10"/>
    <n v="25000"/>
    <n v="10"/>
    <n v="25000"/>
    <n v="10"/>
    <n v="25000"/>
    <x v="562"/>
    <n v="340000"/>
    <n v="42"/>
    <n v="105000"/>
    <n v="34"/>
    <n v="85000"/>
    <n v="30"/>
    <n v="75000"/>
    <n v="30"/>
    <n v="75000"/>
    <n v="179"/>
  </r>
  <r>
    <x v="3"/>
    <x v="19"/>
    <x v="19"/>
    <n v="80004"/>
    <s v="МРТ- с внутривенным контрастированием"/>
    <s v="АПП по тарифу"/>
    <x v="11"/>
    <m/>
    <n v="4"/>
    <n v="28400"/>
    <n v="4"/>
    <n v="28400"/>
    <n v="4"/>
    <n v="28400"/>
    <n v="4"/>
    <n v="28400"/>
    <n v="3"/>
    <n v="21300"/>
    <n v="2"/>
    <n v="14200"/>
    <n v="4"/>
    <n v="28400"/>
    <n v="3"/>
    <n v="21300"/>
    <n v="2"/>
    <n v="14200"/>
    <n v="4"/>
    <n v="28400"/>
    <n v="3"/>
    <n v="21300"/>
    <n v="2"/>
    <n v="14200"/>
    <x v="300"/>
    <n v="276900"/>
    <n v="12"/>
    <n v="85200"/>
    <n v="9"/>
    <n v="63900"/>
    <n v="9"/>
    <n v="63900"/>
    <n v="9"/>
    <n v="63900"/>
    <n v="50"/>
  </r>
  <r>
    <x v="3"/>
    <x v="19"/>
    <x v="19"/>
    <n v="80005"/>
    <s v="УЗИ ССС - Эхокардиография"/>
    <s v="АПП по тарифу"/>
    <x v="12"/>
    <m/>
    <n v="83"/>
    <n v="57651.8"/>
    <n v="83"/>
    <n v="57651.8"/>
    <n v="83"/>
    <n v="57651.8"/>
    <n v="83"/>
    <n v="57651.8"/>
    <n v="83"/>
    <n v="57651.8"/>
    <n v="50"/>
    <n v="34730"/>
    <n v="83"/>
    <n v="57651.8"/>
    <n v="83"/>
    <n v="57651.8"/>
    <n v="50"/>
    <n v="34730"/>
    <n v="83"/>
    <n v="57651.8"/>
    <n v="83"/>
    <n v="57651.8"/>
    <n v="53"/>
    <n v="36813.800000000003"/>
    <x v="383"/>
    <n v="625140"/>
    <n v="249"/>
    <n v="172955.4"/>
    <n v="216"/>
    <n v="150033.60000000001"/>
    <n v="216"/>
    <n v="150033.60000000001"/>
    <n v="219"/>
    <n v="152117.4"/>
    <n v="1000"/>
  </r>
  <r>
    <x v="3"/>
    <x v="19"/>
    <x v="19"/>
    <n v="80006"/>
    <s v="УЗИ ССС - Допплерография сосудов"/>
    <s v="АПП по тарифу"/>
    <x v="12"/>
    <m/>
    <n v="83"/>
    <n v="57651.8"/>
    <n v="83"/>
    <n v="57651.8"/>
    <n v="83"/>
    <n v="57651.8"/>
    <n v="83"/>
    <n v="57651.8"/>
    <n v="83"/>
    <n v="57651.8"/>
    <n v="83"/>
    <n v="57651.8"/>
    <n v="83"/>
    <n v="57651.8"/>
    <n v="83"/>
    <n v="57651.8"/>
    <n v="83"/>
    <n v="57651.8"/>
    <n v="83"/>
    <n v="57651.8"/>
    <n v="83"/>
    <n v="57651.8"/>
    <n v="87"/>
    <n v="60430.2"/>
    <x v="193"/>
    <n v="694600"/>
    <n v="249"/>
    <n v="172955.4"/>
    <n v="249"/>
    <n v="172955.4"/>
    <n v="249"/>
    <n v="172955.4"/>
    <n v="253"/>
    <n v="175733.8"/>
    <n v="1000"/>
  </r>
  <r>
    <x v="3"/>
    <x v="19"/>
    <x v="19"/>
    <n v="80007"/>
    <s v="УЗИ ССС - Дуплексное сканирование сосудов"/>
    <s v="АПП по тарифу"/>
    <x v="12"/>
    <m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9"/>
    <n v="34035.4"/>
    <x v="97"/>
    <n v="347300"/>
    <n v="123"/>
    <n v="85435.8"/>
    <n v="123"/>
    <n v="85435.8"/>
    <n v="123"/>
    <n v="85435.8"/>
    <n v="131"/>
    <n v="90992.6"/>
    <n v="500"/>
  </r>
  <r>
    <x v="3"/>
    <x v="19"/>
    <x v="19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0011"/>
    <s v="ЭДИ -Бронхоскопия"/>
    <s v="АПП по тарифу"/>
    <x v="13"/>
    <m/>
    <n v="16"/>
    <n v="18751.84"/>
    <n v="16"/>
    <n v="18751.84"/>
    <n v="16"/>
    <n v="18751.84"/>
    <n v="16"/>
    <n v="18751.84"/>
    <n v="16"/>
    <n v="18751.84"/>
    <n v="16"/>
    <n v="18751.84"/>
    <n v="16"/>
    <n v="18751.84"/>
    <n v="16"/>
    <n v="18751.84"/>
    <n v="16"/>
    <n v="18751.84"/>
    <n v="16"/>
    <n v="18751.84"/>
    <n v="16"/>
    <n v="18751.84"/>
    <n v="24"/>
    <n v="28127.759999999998"/>
    <x v="88"/>
    <n v="234398"/>
    <n v="48"/>
    <n v="56255.519999999997"/>
    <n v="48"/>
    <n v="56255.519999999997"/>
    <n v="48"/>
    <n v="56255.519999999997"/>
    <n v="56"/>
    <n v="65631.44"/>
    <n v="200"/>
  </r>
  <r>
    <x v="3"/>
    <x v="19"/>
    <x v="19"/>
    <n v="80021"/>
    <s v="ЭДИ -Эзофагогастродуоденоскопия"/>
    <s v="АПП по тарифу"/>
    <x v="13"/>
    <m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n v="50"/>
    <n v="47598"/>
    <x v="122"/>
    <n v="571176"/>
    <n v="150"/>
    <n v="142794"/>
    <n v="150"/>
    <n v="142794"/>
    <n v="150"/>
    <n v="142794"/>
    <n v="150"/>
    <n v="142794"/>
    <n v="600"/>
  </r>
  <r>
    <x v="3"/>
    <x v="19"/>
    <x v="19"/>
    <n v="80015"/>
    <s v="ЭДИ -Диагностическая колоноскопия"/>
    <s v="АПП по тарифу"/>
    <x v="13"/>
    <m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16"/>
    <n v="14991.84"/>
    <n v="24"/>
    <n v="22487.759999999998"/>
    <x v="88"/>
    <n v="187398"/>
    <n v="48"/>
    <n v="44975.519999999997"/>
    <n v="48"/>
    <n v="44975.519999999997"/>
    <n v="48"/>
    <n v="44975.519999999997"/>
    <n v="56"/>
    <n v="52471.44"/>
    <n v="200"/>
  </r>
  <r>
    <x v="3"/>
    <x v="19"/>
    <x v="19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1004"/>
    <s v="ЭДИ иные"/>
    <s v="АПП по тарифу"/>
    <x v="13"/>
    <m/>
    <n v="4"/>
    <n v="3819.6"/>
    <n v="4"/>
    <n v="3819.6"/>
    <n v="4"/>
    <n v="3819.6"/>
    <n v="4"/>
    <n v="3819.6"/>
    <n v="4"/>
    <n v="3819.6"/>
    <n v="4"/>
    <n v="3819.6"/>
    <n v="4"/>
    <n v="3819.6"/>
    <n v="4"/>
    <n v="3819.6"/>
    <n v="4"/>
    <n v="3819.6"/>
    <n v="4"/>
    <n v="3819.6"/>
    <n v="4"/>
    <n v="3819.6"/>
    <n v="6"/>
    <n v="5729.4"/>
    <x v="128"/>
    <n v="47745"/>
    <n v="12"/>
    <n v="11458.8"/>
    <n v="12"/>
    <n v="11458.8"/>
    <n v="12"/>
    <n v="11458.8"/>
    <n v="14"/>
    <n v="13368.6"/>
    <n v="50"/>
  </r>
  <r>
    <x v="3"/>
    <x v="19"/>
    <x v="19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9"/>
    <x v="19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5"/>
    <n v="10800.5"/>
    <n v="5"/>
    <n v="10800.5"/>
    <n v="5"/>
    <n v="10800.5"/>
    <n v="5"/>
    <n v="10800.5"/>
    <n v="5"/>
    <n v="10800.5"/>
    <n v="5"/>
    <n v="10800.5"/>
    <n v="5"/>
    <n v="10800.5"/>
    <n v="5"/>
    <n v="10800.5"/>
    <n v="5"/>
    <n v="10800.5"/>
    <n v="5"/>
    <n v="10800.5"/>
    <n v="5"/>
    <n v="10800.5"/>
    <n v="15"/>
    <n v="32401.5"/>
    <x v="172"/>
    <n v="151207"/>
    <n v="15"/>
    <n v="32401.5"/>
    <n v="15"/>
    <n v="32401.5"/>
    <n v="15"/>
    <n v="32401.5"/>
    <n v="25"/>
    <n v="54002.5"/>
    <n v="70"/>
  </r>
  <r>
    <x v="3"/>
    <x v="19"/>
    <x v="19"/>
    <n v="80052"/>
    <s v="Исследование на COVID-19 методом ПЦР"/>
    <s v="АПП в составе подушевого"/>
    <x v="14"/>
    <m/>
    <n v="225"/>
    <n v="105525"/>
    <n v="225"/>
    <n v="105525"/>
    <n v="225"/>
    <n v="105525"/>
    <n v="225"/>
    <n v="105525"/>
    <n v="225"/>
    <n v="105525"/>
    <n v="225"/>
    <n v="105525"/>
    <n v="225"/>
    <n v="105525"/>
    <n v="225"/>
    <n v="105525"/>
    <n v="225"/>
    <n v="105525"/>
    <n v="225"/>
    <n v="105525"/>
    <n v="225"/>
    <n v="105525"/>
    <n v="232"/>
    <n v="108808"/>
    <x v="1035"/>
    <n v="1269583"/>
    <n v="675"/>
    <n v="316575"/>
    <n v="675"/>
    <n v="316575"/>
    <n v="675"/>
    <n v="316575"/>
    <n v="682"/>
    <n v="319858"/>
    <n v="2707"/>
  </r>
  <r>
    <x v="3"/>
    <x v="20"/>
    <x v="20"/>
    <n v="80001"/>
    <s v="КТ- без контрастирования"/>
    <s v="АПП по тарифу"/>
    <x v="10"/>
    <m/>
    <n v="8"/>
    <n v="16000"/>
    <n v="8"/>
    <n v="16000"/>
    <n v="8"/>
    <n v="16000"/>
    <n v="8"/>
    <n v="16000"/>
    <n v="0"/>
    <n v="0"/>
    <n v="8"/>
    <n v="16000"/>
    <n v="8"/>
    <n v="16000"/>
    <n v="0"/>
    <n v="0"/>
    <n v="8"/>
    <n v="16000"/>
    <n v="8"/>
    <n v="16000"/>
    <n v="0"/>
    <n v="0"/>
    <n v="8"/>
    <n v="16000"/>
    <x v="594"/>
    <n v="144000"/>
    <n v="24"/>
    <n v="48000"/>
    <n v="16"/>
    <n v="32000"/>
    <n v="16"/>
    <n v="32000"/>
    <n v="16"/>
    <n v="32000"/>
    <n v="100"/>
  </r>
  <r>
    <x v="3"/>
    <x v="20"/>
    <x v="20"/>
    <n v="80002"/>
    <s v="КТ - с внутривенным контрастированием"/>
    <s v="АПП по тарифу"/>
    <x v="10"/>
    <m/>
    <n v="6"/>
    <n v="37980"/>
    <n v="6"/>
    <n v="37980"/>
    <n v="6"/>
    <n v="37980"/>
    <n v="4"/>
    <n v="25320"/>
    <n v="6"/>
    <n v="37980"/>
    <n v="6"/>
    <n v="37980"/>
    <n v="4"/>
    <n v="25320"/>
    <n v="6"/>
    <n v="37980"/>
    <n v="6"/>
    <n v="37980"/>
    <n v="4"/>
    <n v="25320"/>
    <n v="6"/>
    <n v="37980"/>
    <n v="6"/>
    <n v="37980"/>
    <x v="263"/>
    <n v="417780"/>
    <n v="18"/>
    <n v="113940"/>
    <n v="16"/>
    <n v="101280"/>
    <n v="16"/>
    <n v="101280"/>
    <n v="16"/>
    <n v="101280"/>
    <n v="81"/>
  </r>
  <r>
    <x v="3"/>
    <x v="20"/>
    <x v="20"/>
    <n v="80003"/>
    <s v="МРТ - без контрастирования"/>
    <s v="АПП по тарифу"/>
    <x v="11"/>
    <m/>
    <n v="3"/>
    <n v="7500"/>
    <n v="3"/>
    <n v="7500"/>
    <n v="3"/>
    <n v="7500"/>
    <n v="3"/>
    <n v="7500"/>
    <n v="3"/>
    <n v="7500"/>
    <n v="3"/>
    <n v="7500"/>
    <n v="3"/>
    <n v="7500"/>
    <n v="3"/>
    <n v="7500"/>
    <n v="3"/>
    <n v="7500"/>
    <n v="3"/>
    <n v="7500"/>
    <n v="3"/>
    <n v="7500"/>
    <n v="3"/>
    <n v="7500"/>
    <x v="286"/>
    <n v="90000"/>
    <n v="9"/>
    <n v="22500"/>
    <n v="9"/>
    <n v="22500"/>
    <n v="9"/>
    <n v="22500"/>
    <n v="9"/>
    <n v="22500"/>
    <n v="36"/>
  </r>
  <r>
    <x v="3"/>
    <x v="20"/>
    <x v="20"/>
    <n v="80004"/>
    <s v="МРТ- с внутривенным контрастированием"/>
    <s v="АПП по тарифу"/>
    <x v="11"/>
    <m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5"/>
    <n v="35500"/>
    <x v="548"/>
    <n v="269800"/>
    <n v="9"/>
    <n v="63900"/>
    <n v="9"/>
    <n v="63900"/>
    <n v="9"/>
    <n v="63900"/>
    <n v="11"/>
    <n v="78100"/>
    <n v="38"/>
  </r>
  <r>
    <x v="3"/>
    <x v="20"/>
    <x v="20"/>
    <n v="80005"/>
    <s v="УЗИ ССС - Эхокардиография"/>
    <s v="АПП по тарифу"/>
    <x v="12"/>
    <m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n v="35"/>
    <n v="24311"/>
    <x v="1036"/>
    <n v="291732"/>
    <n v="105"/>
    <n v="72933"/>
    <n v="105"/>
    <n v="72933"/>
    <n v="105"/>
    <n v="72933"/>
    <n v="105"/>
    <n v="72933"/>
    <n v="420"/>
  </r>
  <r>
    <x v="3"/>
    <x v="20"/>
    <x v="20"/>
    <n v="80006"/>
    <s v="УЗИ ССС - Допплерография сосудов"/>
    <s v="АПП по тарифу"/>
    <x v="12"/>
    <m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12"/>
    <n v="8335.2000000000007"/>
    <x v="89"/>
    <n v="69460"/>
    <n v="24"/>
    <n v="16670.400000000001"/>
    <n v="24"/>
    <n v="16670.400000000001"/>
    <n v="24"/>
    <n v="16670.400000000001"/>
    <n v="28"/>
    <n v="19448.8"/>
    <n v="100"/>
  </r>
  <r>
    <x v="3"/>
    <x v="20"/>
    <x v="20"/>
    <n v="80007"/>
    <s v="УЗИ ССС - Дуплексное сканирование сосудов"/>
    <s v="АПП по тарифу"/>
    <x v="12"/>
    <m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12"/>
    <n v="8335.2000000000007"/>
    <x v="89"/>
    <n v="69460"/>
    <n v="24"/>
    <n v="16670.400000000001"/>
    <n v="24"/>
    <n v="16670.400000000001"/>
    <n v="24"/>
    <n v="16670.400000000001"/>
    <n v="28"/>
    <n v="19448.8"/>
    <n v="100"/>
  </r>
  <r>
    <x v="3"/>
    <x v="20"/>
    <x v="20"/>
    <n v="81003"/>
    <s v="УЗИ ССС иные"/>
    <s v="АПП по тарифу"/>
    <x v="12"/>
    <m/>
    <n v="10"/>
    <n v="6946"/>
    <n v="10"/>
    <n v="6946"/>
    <n v="10"/>
    <n v="6946"/>
    <n v="10"/>
    <n v="6946"/>
    <n v="10"/>
    <n v="6946"/>
    <n v="10"/>
    <n v="6946"/>
    <n v="10"/>
    <n v="6946"/>
    <n v="10"/>
    <n v="6946"/>
    <n v="10"/>
    <n v="6946"/>
    <n v="10"/>
    <n v="6946"/>
    <n v="10"/>
    <n v="6946"/>
    <n v="13"/>
    <n v="9029.7999999999993"/>
    <x v="680"/>
    <n v="85435.8"/>
    <n v="30"/>
    <n v="20838"/>
    <n v="30"/>
    <n v="20838"/>
    <n v="30"/>
    <n v="20838"/>
    <n v="33"/>
    <n v="22921.8"/>
    <n v="123"/>
  </r>
  <r>
    <x v="3"/>
    <x v="20"/>
    <x v="20"/>
    <n v="80011"/>
    <s v="ЭДИ -Бронхоскопия"/>
    <s v="АПП по тарифу"/>
    <x v="13"/>
    <m/>
    <n v="1"/>
    <n v="1171.99"/>
    <n v="1"/>
    <n v="1171.99"/>
    <n v="1"/>
    <n v="1171.99"/>
    <n v="1"/>
    <n v="1171.99"/>
    <n v="1"/>
    <n v="1171.99"/>
    <n v="1"/>
    <n v="1171.99"/>
    <n v="1"/>
    <n v="1171.99"/>
    <n v="1"/>
    <n v="1171.99"/>
    <n v="1"/>
    <n v="1171.99"/>
    <n v="1"/>
    <n v="1171.99"/>
    <n v="1"/>
    <n v="1171.99"/>
    <n v="9"/>
    <n v="10547.91"/>
    <x v="45"/>
    <n v="23439.8"/>
    <n v="3"/>
    <n v="3515.97"/>
    <n v="3"/>
    <n v="3515.97"/>
    <n v="3"/>
    <n v="3515.97"/>
    <n v="11"/>
    <n v="12891.89"/>
    <n v="20"/>
  </r>
  <r>
    <x v="3"/>
    <x v="20"/>
    <x v="20"/>
    <n v="80021"/>
    <s v="ЭДИ -Эзофагогастродуоденоскопия"/>
    <s v="АПП по тарифу"/>
    <x v="13"/>
    <m/>
    <n v="16"/>
    <n v="15231.36"/>
    <n v="16"/>
    <n v="15231.36"/>
    <n v="16"/>
    <n v="15231.36"/>
    <n v="16"/>
    <n v="15231.36"/>
    <n v="16"/>
    <n v="15231.36"/>
    <n v="16"/>
    <n v="15231.36"/>
    <n v="16"/>
    <n v="15231.36"/>
    <n v="16"/>
    <n v="15231.36"/>
    <n v="16"/>
    <n v="15231.36"/>
    <n v="16"/>
    <n v="15231.36"/>
    <n v="16"/>
    <n v="15231.36"/>
    <n v="24"/>
    <n v="22847.040000000001"/>
    <x v="88"/>
    <n v="190392"/>
    <n v="48"/>
    <n v="45694.080000000002"/>
    <n v="48"/>
    <n v="45694.080000000002"/>
    <n v="48"/>
    <n v="45694.080000000002"/>
    <n v="56"/>
    <n v="53309.760000000002"/>
    <n v="200"/>
  </r>
  <r>
    <x v="3"/>
    <x v="20"/>
    <x v="20"/>
    <n v="80015"/>
    <s v="ЭДИ -Диагностическая колоноскопия"/>
    <s v="АПП по тарифу"/>
    <x v="13"/>
    <m/>
    <n v="4"/>
    <n v="3747.96"/>
    <n v="4"/>
    <n v="3747.96"/>
    <n v="4"/>
    <n v="3747.96"/>
    <n v="4"/>
    <n v="3747.96"/>
    <n v="4"/>
    <n v="3747.96"/>
    <n v="4"/>
    <n v="3747.96"/>
    <n v="4"/>
    <n v="3747.96"/>
    <n v="4"/>
    <n v="3747.96"/>
    <n v="4"/>
    <n v="3747.96"/>
    <n v="4"/>
    <n v="3747.96"/>
    <n v="4"/>
    <n v="3747.96"/>
    <n v="6"/>
    <n v="5621.94"/>
    <x v="128"/>
    <n v="46849.5"/>
    <n v="12"/>
    <n v="11243.88"/>
    <n v="12"/>
    <n v="11243.88"/>
    <n v="12"/>
    <n v="11243.88"/>
    <n v="14"/>
    <n v="13117.86"/>
    <n v="50"/>
  </r>
  <r>
    <x v="3"/>
    <x v="20"/>
    <x v="20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0"/>
    <x v="20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0"/>
    <x v="20"/>
    <n v="81004"/>
    <s v="ЭДИ иные"/>
    <s v="АПП по тарифу"/>
    <x v="13"/>
    <m/>
    <n v="3"/>
    <n v="2864.7"/>
    <n v="3"/>
    <n v="2864.7"/>
    <n v="3"/>
    <n v="2864.7"/>
    <n v="3"/>
    <n v="2864.7"/>
    <n v="3"/>
    <n v="2864.7"/>
    <n v="3"/>
    <n v="2864.7"/>
    <n v="3"/>
    <n v="2864.7"/>
    <n v="3"/>
    <n v="2864.7"/>
    <n v="3"/>
    <n v="2864.7"/>
    <n v="3"/>
    <n v="2864.7"/>
    <n v="3"/>
    <n v="2864.7"/>
    <n v="12"/>
    <n v="11458.8"/>
    <x v="287"/>
    <n v="42970.5"/>
    <n v="9"/>
    <n v="8594.1"/>
    <n v="9"/>
    <n v="8594.1"/>
    <n v="9"/>
    <n v="8594.1"/>
    <n v="18"/>
    <n v="17188.2"/>
    <n v="45"/>
  </r>
  <r>
    <x v="3"/>
    <x v="20"/>
    <x v="20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0"/>
    <x v="20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0"/>
    <x v="20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0"/>
    <x v="20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0"/>
    <x v="20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0"/>
    <x v="20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0"/>
    <x v="20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4"/>
    <n v="8640.4"/>
    <n v="4"/>
    <n v="8640.4"/>
    <n v="4"/>
    <n v="8640.4"/>
    <n v="4"/>
    <n v="8640.4"/>
    <n v="4"/>
    <n v="8640.4"/>
    <n v="4"/>
    <n v="8640.4"/>
    <n v="4"/>
    <n v="8640.4"/>
    <n v="4"/>
    <n v="8640.4"/>
    <n v="4"/>
    <n v="8640.4"/>
    <n v="4"/>
    <n v="8640.4"/>
    <n v="4"/>
    <n v="8640.4"/>
    <n v="6"/>
    <n v="12960.6"/>
    <x v="128"/>
    <n v="108005"/>
    <n v="12"/>
    <n v="25921.200000000001"/>
    <n v="12"/>
    <n v="25921.200000000001"/>
    <n v="12"/>
    <n v="25921.200000000001"/>
    <n v="14"/>
    <n v="30241.4"/>
    <n v="50"/>
  </r>
  <r>
    <x v="3"/>
    <x v="20"/>
    <x v="20"/>
    <n v="80052"/>
    <s v="Исследование на COVID-19 методом ПЦР"/>
    <s v="АПП в составе подушевого"/>
    <x v="14"/>
    <m/>
    <n v="66"/>
    <n v="30954"/>
    <n v="66"/>
    <n v="30954"/>
    <n v="66"/>
    <n v="30954"/>
    <n v="66"/>
    <n v="30954"/>
    <n v="66"/>
    <n v="30954"/>
    <n v="66"/>
    <n v="30954"/>
    <n v="66"/>
    <n v="30954"/>
    <n v="66"/>
    <n v="30954"/>
    <n v="66"/>
    <n v="30954"/>
    <n v="66"/>
    <n v="30954"/>
    <n v="66"/>
    <n v="30954"/>
    <n v="72"/>
    <n v="33768"/>
    <x v="1037"/>
    <n v="374262"/>
    <n v="198"/>
    <n v="92862"/>
    <n v="198"/>
    <n v="92862"/>
    <n v="198"/>
    <n v="92862"/>
    <n v="204"/>
    <n v="95676"/>
    <n v="798"/>
  </r>
  <r>
    <x v="3"/>
    <x v="21"/>
    <x v="21"/>
    <n v="80001"/>
    <s v="КТ- без контрастирования"/>
    <s v="АПП по тарифу"/>
    <x v="10"/>
    <m/>
    <n v="82"/>
    <n v="164000"/>
    <n v="82"/>
    <n v="164000"/>
    <n v="82"/>
    <n v="164000"/>
    <n v="70"/>
    <n v="140000"/>
    <n v="70"/>
    <n v="140000"/>
    <n v="65"/>
    <n v="130000"/>
    <n v="70"/>
    <n v="140000"/>
    <n v="70"/>
    <n v="140000"/>
    <n v="65"/>
    <n v="130000"/>
    <n v="70"/>
    <n v="140000"/>
    <n v="70"/>
    <n v="140000"/>
    <n v="64"/>
    <n v="128000"/>
    <x v="1038"/>
    <n v="1720000"/>
    <n v="246"/>
    <n v="492000"/>
    <n v="205"/>
    <n v="410000"/>
    <n v="205"/>
    <n v="410000"/>
    <n v="204"/>
    <n v="408000"/>
    <n v="990"/>
  </r>
  <r>
    <x v="3"/>
    <x v="21"/>
    <x v="21"/>
    <n v="80002"/>
    <s v="КТ - с внутривенным контрастированием"/>
    <s v="АПП по тарифу"/>
    <x v="10"/>
    <m/>
    <n v="53"/>
    <n v="335490"/>
    <n v="53"/>
    <n v="335490"/>
    <n v="53"/>
    <n v="335490"/>
    <n v="40"/>
    <n v="253200"/>
    <n v="40"/>
    <n v="253200"/>
    <n v="40"/>
    <n v="253200"/>
    <n v="40"/>
    <n v="253200"/>
    <n v="40"/>
    <n v="253200"/>
    <n v="40"/>
    <n v="253200"/>
    <n v="40"/>
    <n v="253200"/>
    <n v="40"/>
    <n v="253200"/>
    <n v="41"/>
    <n v="259530"/>
    <x v="759"/>
    <n v="3291600"/>
    <n v="159"/>
    <n v="1006470"/>
    <n v="120"/>
    <n v="759600"/>
    <n v="120"/>
    <n v="759600"/>
    <n v="121"/>
    <n v="765930"/>
    <n v="644"/>
  </r>
  <r>
    <x v="3"/>
    <x v="21"/>
    <x v="21"/>
    <n v="80003"/>
    <s v="МРТ - без контрастирования"/>
    <s v="АПП по тарифу"/>
    <x v="11"/>
    <m/>
    <n v="34"/>
    <n v="85000"/>
    <n v="34"/>
    <n v="85000"/>
    <n v="34"/>
    <n v="85000"/>
    <n v="12"/>
    <n v="30000"/>
    <n v="30"/>
    <n v="75000"/>
    <n v="24"/>
    <n v="60000"/>
    <n v="12"/>
    <n v="30000"/>
    <n v="30"/>
    <n v="75000"/>
    <n v="24"/>
    <n v="60000"/>
    <n v="12"/>
    <n v="30000"/>
    <n v="30"/>
    <n v="75000"/>
    <n v="24"/>
    <n v="60000"/>
    <x v="191"/>
    <n v="750000"/>
    <n v="102"/>
    <n v="255000"/>
    <n v="66"/>
    <n v="165000"/>
    <n v="66"/>
    <n v="165000"/>
    <n v="66"/>
    <n v="165000"/>
    <n v="417"/>
  </r>
  <r>
    <x v="3"/>
    <x v="21"/>
    <x v="21"/>
    <n v="80004"/>
    <s v="МРТ- с внутривенным контрастированием"/>
    <s v="АПП по тарифу"/>
    <x v="11"/>
    <m/>
    <n v="19"/>
    <n v="134900"/>
    <n v="19"/>
    <n v="134900"/>
    <n v="19"/>
    <n v="134900"/>
    <n v="2"/>
    <n v="14200"/>
    <n v="19"/>
    <n v="134900"/>
    <n v="19"/>
    <n v="134900"/>
    <n v="2"/>
    <n v="14200"/>
    <n v="19"/>
    <n v="134900"/>
    <n v="19"/>
    <n v="134900"/>
    <n v="19"/>
    <n v="134900"/>
    <n v="19"/>
    <n v="134900"/>
    <n v="2"/>
    <n v="14200"/>
    <x v="716"/>
    <n v="1256700"/>
    <n v="57"/>
    <n v="404700"/>
    <n v="40"/>
    <n v="284000"/>
    <n v="40"/>
    <n v="284000"/>
    <n v="40"/>
    <n v="284000"/>
    <n v="232"/>
  </r>
  <r>
    <x v="3"/>
    <x v="21"/>
    <x v="21"/>
    <n v="80005"/>
    <s v="УЗИ ССС - Эхокардиография"/>
    <s v="АПП по тарифу"/>
    <x v="12"/>
    <m/>
    <n v="399"/>
    <n v="277145.40000000002"/>
    <n v="399"/>
    <n v="277145.40000000002"/>
    <n v="399"/>
    <n v="277145.40000000002"/>
    <n v="399"/>
    <n v="277145.40000000002"/>
    <n v="393"/>
    <n v="272977.8"/>
    <n v="299"/>
    <n v="207685.4"/>
    <n v="404"/>
    <n v="280618.40000000002"/>
    <n v="393"/>
    <n v="272977.8"/>
    <n v="299"/>
    <n v="207685.4"/>
    <n v="409"/>
    <n v="284091.40000000002"/>
    <n v="386"/>
    <n v="268115.59999999998"/>
    <n v="310"/>
    <n v="215326"/>
    <x v="1039"/>
    <n v="3118059.4"/>
    <n v="1197"/>
    <n v="831436.2"/>
    <n v="1091"/>
    <n v="757808.6"/>
    <n v="1096"/>
    <n v="761281.6"/>
    <n v="1105"/>
    <n v="767533"/>
    <n v="4799"/>
  </r>
  <r>
    <x v="3"/>
    <x v="21"/>
    <x v="21"/>
    <n v="80006"/>
    <s v="УЗИ ССС - Допплерография сосудов"/>
    <s v="АПП по тарифу"/>
    <x v="12"/>
    <m/>
    <n v="85"/>
    <n v="59041"/>
    <n v="85"/>
    <n v="59041"/>
    <n v="85"/>
    <n v="59041"/>
    <n v="85"/>
    <n v="59041"/>
    <n v="85"/>
    <n v="59041"/>
    <n v="85"/>
    <n v="59041"/>
    <n v="85"/>
    <n v="59041"/>
    <n v="85"/>
    <n v="59041"/>
    <n v="85"/>
    <n v="59041"/>
    <n v="85"/>
    <n v="59041"/>
    <n v="85"/>
    <n v="59041"/>
    <n v="90"/>
    <n v="62514"/>
    <x v="1040"/>
    <n v="711965"/>
    <n v="255"/>
    <n v="177123"/>
    <n v="255"/>
    <n v="177123"/>
    <n v="255"/>
    <n v="177123"/>
    <n v="260"/>
    <n v="180596"/>
    <n v="1025"/>
  </r>
  <r>
    <x v="3"/>
    <x v="21"/>
    <x v="21"/>
    <n v="80007"/>
    <s v="УЗИ ССС - Дуплексное сканирование сосудов"/>
    <s v="АПП по тарифу"/>
    <x v="12"/>
    <m/>
    <n v="63"/>
    <n v="43759.8"/>
    <n v="63"/>
    <n v="43759.8"/>
    <n v="63"/>
    <n v="43759.8"/>
    <n v="63"/>
    <n v="43759.8"/>
    <n v="63"/>
    <n v="43759.8"/>
    <n v="63"/>
    <n v="43759.8"/>
    <n v="63"/>
    <n v="43759.8"/>
    <n v="63"/>
    <n v="43759.8"/>
    <n v="63"/>
    <n v="43759.8"/>
    <n v="63"/>
    <n v="43759.8"/>
    <n v="63"/>
    <n v="43759.8"/>
    <n v="69"/>
    <n v="47927.4"/>
    <x v="1041"/>
    <n v="529285.19999999995"/>
    <n v="189"/>
    <n v="131279.4"/>
    <n v="189"/>
    <n v="131279.4"/>
    <n v="189"/>
    <n v="131279.4"/>
    <n v="195"/>
    <n v="135447"/>
    <n v="762"/>
  </r>
  <r>
    <x v="3"/>
    <x v="21"/>
    <x v="21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0011"/>
    <s v="ЭДИ -Бронхоскопия"/>
    <s v="АПП по тарифу"/>
    <x v="13"/>
    <m/>
    <n v="4"/>
    <n v="4687.96"/>
    <n v="4"/>
    <n v="4687.96"/>
    <n v="4"/>
    <n v="4687.96"/>
    <n v="4"/>
    <n v="4687.96"/>
    <n v="4"/>
    <n v="4687.96"/>
    <n v="4"/>
    <n v="4687.96"/>
    <n v="4"/>
    <n v="4687.96"/>
    <n v="4"/>
    <n v="4687.96"/>
    <n v="4"/>
    <n v="4687.96"/>
    <n v="4"/>
    <n v="4687.96"/>
    <n v="4"/>
    <n v="4687.96"/>
    <n v="6"/>
    <n v="7031.94"/>
    <x v="128"/>
    <n v="58599.5"/>
    <n v="12"/>
    <n v="14063.88"/>
    <n v="12"/>
    <n v="14063.88"/>
    <n v="12"/>
    <n v="14063.88"/>
    <n v="14"/>
    <n v="16407.86"/>
    <n v="50"/>
  </r>
  <r>
    <x v="3"/>
    <x v="21"/>
    <x v="21"/>
    <n v="80021"/>
    <s v="ЭДИ -Эзофагогастродуоденоскопия"/>
    <s v="АПП по тарифу"/>
    <x v="13"/>
    <m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4"/>
    <n v="99003.839999999997"/>
    <n v="106"/>
    <n v="100907.76"/>
    <x v="866"/>
    <n v="1189950"/>
    <n v="312"/>
    <n v="297011.52"/>
    <n v="312"/>
    <n v="297011.52"/>
    <n v="312"/>
    <n v="297011.52"/>
    <n v="314"/>
    <n v="298915.44"/>
    <n v="1250"/>
  </r>
  <r>
    <x v="3"/>
    <x v="21"/>
    <x v="21"/>
    <n v="80015"/>
    <s v="ЭДИ -Диагностическая колоноскопия"/>
    <s v="АПП по тарифу"/>
    <x v="13"/>
    <m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1"/>
    <n v="38416.589999999997"/>
    <n v="49"/>
    <n v="45912.51"/>
    <x v="97"/>
    <n v="468495"/>
    <n v="123"/>
    <n v="115249.77"/>
    <n v="123"/>
    <n v="115249.77"/>
    <n v="123"/>
    <n v="115249.77"/>
    <n v="131"/>
    <n v="122745.69"/>
    <n v="500"/>
  </r>
  <r>
    <x v="3"/>
    <x v="21"/>
    <x v="21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1004"/>
    <s v="ЭДИ иные"/>
    <s v="АПП по тарифу"/>
    <x v="13"/>
    <m/>
    <n v="82"/>
    <n v="78301.8"/>
    <n v="82"/>
    <n v="78301.8"/>
    <n v="82"/>
    <n v="78301.8"/>
    <n v="82"/>
    <n v="78301.8"/>
    <n v="82"/>
    <n v="78301.8"/>
    <n v="82"/>
    <n v="78301.8"/>
    <n v="82"/>
    <n v="78301.8"/>
    <n v="82"/>
    <n v="78301.8"/>
    <n v="82"/>
    <n v="78301.8"/>
    <n v="82"/>
    <n v="78301.8"/>
    <n v="82"/>
    <n v="78301.8"/>
    <n v="91"/>
    <n v="86895.9"/>
    <x v="1042"/>
    <n v="948215.7"/>
    <n v="246"/>
    <n v="234905.4"/>
    <n v="246"/>
    <n v="234905.4"/>
    <n v="246"/>
    <n v="234905.4"/>
    <n v="255"/>
    <n v="243499.5"/>
    <n v="993"/>
  </r>
  <r>
    <x v="3"/>
    <x v="21"/>
    <x v="21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1"/>
    <x v="21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16"/>
    <n v="34561.599999999999"/>
    <n v="24"/>
    <n v="51842.400000000001"/>
    <x v="88"/>
    <n v="432020"/>
    <n v="48"/>
    <n v="103684.8"/>
    <n v="48"/>
    <n v="103684.8"/>
    <n v="48"/>
    <n v="103684.8"/>
    <n v="56"/>
    <n v="120965.6"/>
    <n v="200"/>
  </r>
  <r>
    <x v="3"/>
    <x v="21"/>
    <x v="21"/>
    <n v="80052"/>
    <s v="Исследование на COVID-19 методом ПЦР"/>
    <s v="АПП в составе подушевого"/>
    <x v="14"/>
    <m/>
    <n v="589"/>
    <n v="276241"/>
    <n v="589"/>
    <n v="276241"/>
    <n v="589"/>
    <n v="276241"/>
    <n v="589"/>
    <n v="276241"/>
    <n v="589"/>
    <n v="276241"/>
    <n v="589"/>
    <n v="276241"/>
    <n v="589"/>
    <n v="276241"/>
    <n v="589"/>
    <n v="276241"/>
    <n v="589"/>
    <n v="276241"/>
    <n v="589"/>
    <n v="276241"/>
    <n v="589"/>
    <n v="276241"/>
    <n v="593"/>
    <n v="278117"/>
    <x v="1043"/>
    <n v="3316768"/>
    <n v="1767"/>
    <n v="828723"/>
    <n v="1767"/>
    <n v="828723"/>
    <n v="1767"/>
    <n v="828723"/>
    <n v="1771"/>
    <n v="830599"/>
    <n v="7072"/>
  </r>
  <r>
    <x v="3"/>
    <x v="22"/>
    <x v="22"/>
    <n v="80001"/>
    <s v="КТ- без контрастирования"/>
    <s v="АПП по тарифу"/>
    <x v="10"/>
    <m/>
    <n v="154"/>
    <n v="308000"/>
    <n v="154"/>
    <n v="308000"/>
    <n v="154"/>
    <n v="308000"/>
    <n v="150"/>
    <n v="300000"/>
    <n v="130"/>
    <n v="260000"/>
    <n v="54"/>
    <n v="108000"/>
    <n v="130"/>
    <n v="260000"/>
    <n v="154"/>
    <n v="308000"/>
    <n v="54"/>
    <n v="108000"/>
    <n v="130"/>
    <n v="260000"/>
    <n v="150"/>
    <n v="300000"/>
    <n v="56"/>
    <n v="112000"/>
    <x v="1044"/>
    <n v="2940000"/>
    <n v="462"/>
    <n v="924000"/>
    <n v="334"/>
    <n v="668000"/>
    <n v="338"/>
    <n v="676000"/>
    <n v="336"/>
    <n v="672000"/>
    <n v="1850"/>
  </r>
  <r>
    <x v="3"/>
    <x v="22"/>
    <x v="22"/>
    <n v="80002"/>
    <s v="КТ - с внутривенным контрастированием"/>
    <s v="АПП по тарифу"/>
    <x v="10"/>
    <m/>
    <n v="49"/>
    <n v="310170"/>
    <n v="49"/>
    <n v="310170"/>
    <n v="49"/>
    <n v="310170"/>
    <n v="49"/>
    <n v="310170"/>
    <n v="28"/>
    <n v="177240"/>
    <n v="0"/>
    <n v="0"/>
    <n v="49"/>
    <n v="310170"/>
    <n v="28"/>
    <n v="177240"/>
    <n v="0"/>
    <n v="0"/>
    <n v="49"/>
    <n v="310170"/>
    <n v="39"/>
    <n v="246870"/>
    <n v="2"/>
    <n v="12660"/>
    <x v="672"/>
    <n v="2475030"/>
    <n v="147"/>
    <n v="930510"/>
    <n v="77"/>
    <n v="487410"/>
    <n v="77"/>
    <n v="487410"/>
    <n v="90"/>
    <n v="569700"/>
    <n v="591"/>
  </r>
  <r>
    <x v="3"/>
    <x v="22"/>
    <x v="22"/>
    <n v="80003"/>
    <s v="МРТ - без контрастирования"/>
    <s v="АПП по тарифу"/>
    <x v="11"/>
    <m/>
    <n v="52"/>
    <n v="130000"/>
    <n v="52"/>
    <n v="130000"/>
    <n v="52"/>
    <n v="130000"/>
    <n v="52"/>
    <n v="130000"/>
    <n v="50"/>
    <n v="125000"/>
    <n v="20"/>
    <n v="50000"/>
    <n v="52"/>
    <n v="130000"/>
    <n v="50"/>
    <n v="125000"/>
    <n v="20"/>
    <n v="50000"/>
    <n v="52"/>
    <n v="130000"/>
    <n v="48"/>
    <n v="120000"/>
    <n v="22"/>
    <n v="55000"/>
    <x v="772"/>
    <n v="1305000"/>
    <n v="156"/>
    <n v="390000"/>
    <n v="122"/>
    <n v="305000"/>
    <n v="122"/>
    <n v="305000"/>
    <n v="122"/>
    <n v="305000"/>
    <n v="627"/>
  </r>
  <r>
    <x v="3"/>
    <x v="22"/>
    <x v="22"/>
    <n v="80004"/>
    <s v="МРТ- с внутривенным контрастированием"/>
    <s v="АПП по тарифу"/>
    <x v="11"/>
    <m/>
    <n v="29"/>
    <n v="205900"/>
    <n v="29"/>
    <n v="205900"/>
    <n v="29"/>
    <n v="205900"/>
    <n v="19"/>
    <n v="134900"/>
    <n v="19"/>
    <n v="134900"/>
    <n v="19"/>
    <n v="134900"/>
    <n v="20"/>
    <n v="142000"/>
    <n v="19"/>
    <n v="134900"/>
    <n v="19"/>
    <n v="134900"/>
    <n v="19"/>
    <n v="134900"/>
    <n v="19"/>
    <n v="134900"/>
    <n v="19"/>
    <n v="134900"/>
    <x v="693"/>
    <n v="1838900"/>
    <n v="87"/>
    <n v="617700"/>
    <n v="57"/>
    <n v="404700"/>
    <n v="58"/>
    <n v="411800"/>
    <n v="57"/>
    <n v="404700"/>
    <n v="359"/>
  </r>
  <r>
    <x v="3"/>
    <x v="22"/>
    <x v="22"/>
    <n v="80005"/>
    <s v="УЗИ ССС - Эхокардиография"/>
    <s v="АПП по тарифу"/>
    <x v="12"/>
    <m/>
    <n v="458"/>
    <n v="318126.8"/>
    <n v="458"/>
    <n v="318126.8"/>
    <n v="458"/>
    <n v="318126.8"/>
    <n v="458"/>
    <n v="318126.8"/>
    <n v="512"/>
    <n v="355635.20000000001"/>
    <n v="300"/>
    <n v="208380"/>
    <n v="453"/>
    <n v="314653.8"/>
    <n v="520"/>
    <n v="361192"/>
    <n v="300"/>
    <n v="208380"/>
    <n v="458"/>
    <n v="318126.8"/>
    <n v="510"/>
    <n v="354246"/>
    <n v="305"/>
    <n v="211853"/>
    <x v="1045"/>
    <n v="3604974"/>
    <n v="1374"/>
    <n v="954380.4"/>
    <n v="1270"/>
    <n v="882142"/>
    <n v="1273"/>
    <n v="884225.8"/>
    <n v="1273"/>
    <n v="884225.8"/>
    <n v="5500"/>
  </r>
  <r>
    <x v="3"/>
    <x v="22"/>
    <x v="22"/>
    <n v="80006"/>
    <s v="УЗИ ССС - Допплерография сосудов"/>
    <s v="АПП по тарифу"/>
    <x v="12"/>
    <m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n v="100"/>
    <n v="69460"/>
    <x v="1027"/>
    <n v="833520"/>
    <n v="300"/>
    <n v="208380"/>
    <n v="300"/>
    <n v="208380"/>
    <n v="300"/>
    <n v="208380"/>
    <n v="300"/>
    <n v="208380"/>
    <n v="1200"/>
  </r>
  <r>
    <x v="3"/>
    <x v="22"/>
    <x v="22"/>
    <n v="80007"/>
    <s v="УЗИ ССС - Дуплексное сканирование сосудов"/>
    <s v="АПП по тарифу"/>
    <x v="12"/>
    <m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n v="250"/>
    <n v="173650"/>
    <x v="1046"/>
    <n v="2083800"/>
    <n v="750"/>
    <n v="520950"/>
    <n v="750"/>
    <n v="520950"/>
    <n v="750"/>
    <n v="520950"/>
    <n v="750"/>
    <n v="520950"/>
    <n v="3000"/>
  </r>
  <r>
    <x v="3"/>
    <x v="22"/>
    <x v="22"/>
    <n v="81003"/>
    <s v="УЗИ ССС иные"/>
    <s v="АПП по тарифу"/>
    <x v="12"/>
    <m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x v="191"/>
    <n v="208380"/>
    <n v="75"/>
    <n v="52095"/>
    <n v="75"/>
    <n v="52095"/>
    <n v="75"/>
    <n v="52095"/>
    <n v="75"/>
    <n v="52095"/>
    <n v="300"/>
  </r>
  <r>
    <x v="3"/>
    <x v="22"/>
    <x v="22"/>
    <n v="80011"/>
    <s v="ЭДИ -Бронхоскопия"/>
    <s v="АПП по тарифу"/>
    <x v="13"/>
    <m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14"/>
    <n v="16407.86"/>
    <x v="173"/>
    <n v="93759.2"/>
    <n v="18"/>
    <n v="21095.82"/>
    <n v="18"/>
    <n v="21095.82"/>
    <n v="18"/>
    <n v="21095.82"/>
    <n v="26"/>
    <n v="30471.74"/>
    <n v="80"/>
  </r>
  <r>
    <x v="3"/>
    <x v="22"/>
    <x v="22"/>
    <n v="80021"/>
    <s v="ЭДИ -Эзофагогастродуоденоскопия"/>
    <s v="АПП по тарифу"/>
    <x v="13"/>
    <m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66"/>
    <n v="253221.36"/>
    <n v="274"/>
    <n v="260837.04"/>
    <x v="527"/>
    <n v="3046272"/>
    <n v="798"/>
    <n v="759664.08"/>
    <n v="798"/>
    <n v="759664.08"/>
    <n v="798"/>
    <n v="759664.08"/>
    <n v="806"/>
    <n v="767279.76"/>
    <n v="3200"/>
  </r>
  <r>
    <x v="3"/>
    <x v="22"/>
    <x v="22"/>
    <n v="80015"/>
    <s v="ЭДИ -Диагностическая колоноскопия"/>
    <s v="АПП по тарифу"/>
    <x v="13"/>
    <m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62"/>
    <n v="58093.38"/>
    <x v="190"/>
    <n v="655893"/>
    <n v="174"/>
    <n v="163036.26"/>
    <n v="174"/>
    <n v="163036.26"/>
    <n v="174"/>
    <n v="163036.26"/>
    <n v="178"/>
    <n v="166784.22"/>
    <n v="700"/>
  </r>
  <r>
    <x v="3"/>
    <x v="22"/>
    <x v="22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2"/>
    <x v="22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2"/>
    <x v="22"/>
    <n v="81004"/>
    <s v="ЭДИ иные"/>
    <s v="АПП по тарифу"/>
    <x v="13"/>
    <m/>
    <n v="18"/>
    <n v="17188.2"/>
    <n v="18"/>
    <n v="17188.2"/>
    <n v="18"/>
    <n v="17188.2"/>
    <n v="18"/>
    <n v="17188.2"/>
    <n v="18"/>
    <n v="17188.2"/>
    <n v="18"/>
    <n v="17188.2"/>
    <n v="18"/>
    <n v="17188.2"/>
    <n v="18"/>
    <n v="17188.2"/>
    <n v="18"/>
    <n v="17188.2"/>
    <n v="18"/>
    <n v="17188.2"/>
    <n v="18"/>
    <n v="17188.2"/>
    <n v="22"/>
    <n v="21007.8"/>
    <x v="380"/>
    <n v="210078"/>
    <n v="54"/>
    <n v="51564.6"/>
    <n v="54"/>
    <n v="51564.6"/>
    <n v="54"/>
    <n v="51564.6"/>
    <n v="58"/>
    <n v="55384.2"/>
    <n v="220"/>
  </r>
  <r>
    <x v="3"/>
    <x v="22"/>
    <x v="22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2"/>
    <x v="22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2"/>
    <x v="22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2"/>
    <x v="22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2"/>
    <x v="22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2"/>
    <x v="22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2"/>
    <x v="22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n v="103"/>
    <n v="222490.3"/>
    <x v="372"/>
    <n v="2669883.6"/>
    <n v="309"/>
    <n v="667470.9"/>
    <n v="309"/>
    <n v="667470.9"/>
    <n v="309"/>
    <n v="667470.9"/>
    <n v="309"/>
    <n v="667470.9"/>
    <n v="1236"/>
  </r>
  <r>
    <x v="3"/>
    <x v="22"/>
    <x v="22"/>
    <n v="80052"/>
    <s v="Исследование на COVID-19 методом ПЦР"/>
    <s v="АПП в составе подушевого"/>
    <x v="14"/>
    <m/>
    <n v="704"/>
    <n v="330176"/>
    <n v="704"/>
    <n v="330176"/>
    <n v="704"/>
    <n v="330176"/>
    <n v="704"/>
    <n v="330176"/>
    <n v="704"/>
    <n v="330176"/>
    <n v="704"/>
    <n v="330176"/>
    <n v="704"/>
    <n v="330176"/>
    <n v="704"/>
    <n v="330176"/>
    <n v="704"/>
    <n v="330176"/>
    <n v="704"/>
    <n v="330176"/>
    <n v="704"/>
    <n v="330176"/>
    <n v="712"/>
    <n v="333928"/>
    <x v="1047"/>
    <n v="3965864"/>
    <n v="2112"/>
    <n v="990528"/>
    <n v="2112"/>
    <n v="990528"/>
    <n v="2112"/>
    <n v="990528"/>
    <n v="2120"/>
    <n v="994280"/>
    <n v="8456"/>
  </r>
  <r>
    <x v="3"/>
    <x v="8"/>
    <x v="8"/>
    <n v="80001"/>
    <s v="КТ- без контрастирования"/>
    <s v="АПП по тарифу"/>
    <x v="10"/>
    <m/>
    <n v="33"/>
    <n v="66000"/>
    <n v="33"/>
    <n v="66000"/>
    <n v="33"/>
    <n v="66000"/>
    <n v="33"/>
    <n v="66000"/>
    <n v="33"/>
    <n v="66000"/>
    <n v="33"/>
    <n v="66000"/>
    <n v="33"/>
    <n v="66000"/>
    <n v="33"/>
    <n v="66000"/>
    <n v="33"/>
    <n v="66000"/>
    <n v="33"/>
    <n v="66000"/>
    <n v="33"/>
    <n v="66000"/>
    <n v="37"/>
    <n v="74000"/>
    <x v="121"/>
    <n v="800000"/>
    <n v="99"/>
    <n v="198000"/>
    <n v="99"/>
    <n v="198000"/>
    <n v="99"/>
    <n v="198000"/>
    <n v="103"/>
    <n v="206000"/>
    <n v="400"/>
  </r>
  <r>
    <x v="3"/>
    <x v="8"/>
    <x v="8"/>
    <n v="80002"/>
    <s v="КТ - с внутривенным контрастированием"/>
    <s v="АПП по тарифу"/>
    <x v="10"/>
    <m/>
    <n v="13"/>
    <n v="82290"/>
    <n v="13"/>
    <n v="82290"/>
    <n v="13"/>
    <n v="82290"/>
    <n v="13"/>
    <n v="82290"/>
    <n v="13"/>
    <n v="82290"/>
    <n v="13"/>
    <n v="82290"/>
    <n v="13"/>
    <n v="82290"/>
    <n v="13"/>
    <n v="82290"/>
    <n v="13"/>
    <n v="82290"/>
    <n v="13"/>
    <n v="82290"/>
    <n v="13"/>
    <n v="82290"/>
    <n v="14"/>
    <n v="88620"/>
    <x v="638"/>
    <n v="993810"/>
    <n v="39"/>
    <n v="246870"/>
    <n v="39"/>
    <n v="246870"/>
    <n v="39"/>
    <n v="246870"/>
    <n v="40"/>
    <n v="253200"/>
    <n v="157"/>
  </r>
  <r>
    <x v="3"/>
    <x v="8"/>
    <x v="8"/>
    <n v="80003"/>
    <s v="МРТ - без контрастирования"/>
    <s v="АПП по тарифу"/>
    <x v="11"/>
    <m/>
    <n v="14"/>
    <n v="35000"/>
    <n v="14"/>
    <n v="35000"/>
    <n v="14"/>
    <n v="35000"/>
    <n v="14"/>
    <n v="35000"/>
    <n v="14"/>
    <n v="35000"/>
    <n v="14"/>
    <n v="35000"/>
    <n v="14"/>
    <n v="35000"/>
    <n v="14"/>
    <n v="35000"/>
    <n v="14"/>
    <n v="35000"/>
    <n v="14"/>
    <n v="35000"/>
    <n v="14"/>
    <n v="35000"/>
    <n v="25"/>
    <n v="62500"/>
    <x v="536"/>
    <n v="447500"/>
    <n v="42"/>
    <n v="105000"/>
    <n v="42"/>
    <n v="105000"/>
    <n v="42"/>
    <n v="105000"/>
    <n v="53"/>
    <n v="132500"/>
    <n v="179"/>
  </r>
  <r>
    <x v="3"/>
    <x v="8"/>
    <x v="8"/>
    <n v="80004"/>
    <s v="МРТ- с внутривенным контрастированием"/>
    <s v="АПП по тарифу"/>
    <x v="11"/>
    <m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3"/>
    <n v="21300"/>
    <n v="9"/>
    <n v="63900"/>
    <x v="309"/>
    <n v="298200"/>
    <n v="9"/>
    <n v="63900"/>
    <n v="9"/>
    <n v="63900"/>
    <n v="9"/>
    <n v="63900"/>
    <n v="15"/>
    <n v="106500"/>
    <n v="42"/>
  </r>
  <r>
    <x v="3"/>
    <x v="8"/>
    <x v="8"/>
    <n v="80005"/>
    <s v="УЗИ ССС - Эхокардиография"/>
    <s v="АПП по тарифу"/>
    <x v="12"/>
    <m/>
    <n v="158"/>
    <n v="109746.8"/>
    <n v="158"/>
    <n v="109746.8"/>
    <n v="158"/>
    <n v="109746.8"/>
    <n v="158"/>
    <n v="109746.8"/>
    <n v="158"/>
    <n v="109746.8"/>
    <n v="108"/>
    <n v="75016.800000000003"/>
    <n v="158"/>
    <n v="109746.8"/>
    <n v="158"/>
    <n v="109746.8"/>
    <n v="108"/>
    <n v="75016.800000000003"/>
    <n v="158"/>
    <n v="109746.8"/>
    <n v="158"/>
    <n v="109746.8"/>
    <n v="108"/>
    <n v="75016.800000000003"/>
    <x v="1048"/>
    <n v="1212771.6000000001"/>
    <n v="474"/>
    <n v="329240.40000000002"/>
    <n v="424"/>
    <n v="294510.40000000002"/>
    <n v="424"/>
    <n v="294510.40000000002"/>
    <n v="424"/>
    <n v="294510.40000000002"/>
    <n v="1900"/>
  </r>
  <r>
    <x v="3"/>
    <x v="8"/>
    <x v="8"/>
    <n v="80006"/>
    <s v="УЗИ ССС - Допплерография сосудов"/>
    <s v="АПП по тарифу"/>
    <x v="12"/>
    <m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12"/>
    <n v="8335.2000000000007"/>
    <x v="89"/>
    <n v="69460"/>
    <n v="24"/>
    <n v="16670.400000000001"/>
    <n v="24"/>
    <n v="16670.400000000001"/>
    <n v="24"/>
    <n v="16670.400000000001"/>
    <n v="28"/>
    <n v="19448.8"/>
    <n v="100"/>
  </r>
  <r>
    <x v="3"/>
    <x v="8"/>
    <x v="8"/>
    <n v="80007"/>
    <s v="УЗИ ССС - Дуплексное сканирование сосудов"/>
    <s v="АПП по тарифу"/>
    <x v="12"/>
    <m/>
    <n v="23"/>
    <n v="15975.8"/>
    <n v="23"/>
    <n v="15975.8"/>
    <n v="23"/>
    <n v="15975.8"/>
    <n v="23"/>
    <n v="15975.8"/>
    <n v="23"/>
    <n v="15975.8"/>
    <n v="23"/>
    <n v="15975.8"/>
    <n v="23"/>
    <n v="15975.8"/>
    <n v="23"/>
    <n v="15975.8"/>
    <n v="23"/>
    <n v="15975.8"/>
    <n v="23"/>
    <n v="15975.8"/>
    <n v="23"/>
    <n v="15975.8"/>
    <n v="31"/>
    <n v="21532.6"/>
    <x v="1049"/>
    <n v="197266.4"/>
    <n v="69"/>
    <n v="47927.4"/>
    <n v="69"/>
    <n v="47927.4"/>
    <n v="69"/>
    <n v="47927.4"/>
    <n v="77"/>
    <n v="53484.2"/>
    <n v="284"/>
  </r>
  <r>
    <x v="3"/>
    <x v="8"/>
    <x v="8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719.9"/>
    <x v="50"/>
    <n v="11719.9"/>
    <n v="0"/>
    <n v="0"/>
    <n v="0"/>
    <n v="0"/>
    <n v="0"/>
    <n v="0"/>
    <n v="10"/>
    <n v="11719.9"/>
    <n v="10"/>
  </r>
  <r>
    <x v="3"/>
    <x v="8"/>
    <x v="8"/>
    <n v="80021"/>
    <s v="ЭДИ -Эзофагогастродуоденоскопия"/>
    <s v="АПП по тарифу"/>
    <x v="13"/>
    <m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56"/>
    <n v="53309.760000000002"/>
    <n v="64"/>
    <n v="60925.440000000002"/>
    <x v="725"/>
    <n v="647332.80000000005"/>
    <n v="168"/>
    <n v="159929.28"/>
    <n v="168"/>
    <n v="159929.28"/>
    <n v="168"/>
    <n v="159929.28"/>
    <n v="176"/>
    <n v="167544.95999999999"/>
    <n v="680"/>
  </r>
  <r>
    <x v="3"/>
    <x v="8"/>
    <x v="8"/>
    <n v="80015"/>
    <s v="ЭДИ -Диагностическая колоноскопия"/>
    <s v="АПП по тарифу"/>
    <x v="13"/>
    <m/>
    <n v="3"/>
    <n v="2810.97"/>
    <n v="3"/>
    <n v="2810.97"/>
    <n v="3"/>
    <n v="2810.97"/>
    <n v="3"/>
    <n v="2810.97"/>
    <n v="3"/>
    <n v="2810.97"/>
    <n v="3"/>
    <n v="2810.97"/>
    <n v="3"/>
    <n v="2810.97"/>
    <n v="3"/>
    <n v="2810.97"/>
    <n v="3"/>
    <n v="2810.97"/>
    <n v="3"/>
    <n v="2810.97"/>
    <n v="3"/>
    <n v="2810.97"/>
    <n v="7"/>
    <n v="6558.93"/>
    <x v="44"/>
    <n v="37479.599999999999"/>
    <n v="9"/>
    <n v="8432.91"/>
    <n v="9"/>
    <n v="8432.91"/>
    <n v="9"/>
    <n v="8432.91"/>
    <n v="13"/>
    <n v="12180.87"/>
    <n v="40"/>
  </r>
  <r>
    <x v="3"/>
    <x v="8"/>
    <x v="8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1004"/>
    <s v="ЭДИ иные"/>
    <s v="АПП по тарифу"/>
    <x v="13"/>
    <m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19"/>
    <n v="18143.099999999999"/>
    <n v="29"/>
    <n v="27692.1"/>
    <x v="146"/>
    <n v="227266.2"/>
    <n v="57"/>
    <n v="54429.3"/>
    <n v="57"/>
    <n v="54429.3"/>
    <n v="57"/>
    <n v="54429.3"/>
    <n v="67"/>
    <n v="63978.3"/>
    <n v="238"/>
  </r>
  <r>
    <x v="3"/>
    <x v="8"/>
    <x v="8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8"/>
    <x v="8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5"/>
    <n v="32401.5"/>
    <n v="15"/>
    <n v="32401.5"/>
    <n v="15"/>
    <n v="32401.5"/>
    <n v="15"/>
    <n v="32401.5"/>
    <n v="15"/>
    <n v="32401.5"/>
    <n v="15"/>
    <n v="32401.5"/>
    <n v="15"/>
    <n v="32401.5"/>
    <n v="15"/>
    <n v="32401.5"/>
    <n v="15"/>
    <n v="32401.5"/>
    <n v="15"/>
    <n v="32401.5"/>
    <n v="15"/>
    <n v="32401.5"/>
    <n v="17"/>
    <n v="36721.699999999997"/>
    <x v="744"/>
    <n v="393138.2"/>
    <n v="45"/>
    <n v="97204.5"/>
    <n v="45"/>
    <n v="97204.5"/>
    <n v="45"/>
    <n v="97204.5"/>
    <n v="47"/>
    <n v="101524.7"/>
    <n v="182"/>
  </r>
  <r>
    <x v="3"/>
    <x v="8"/>
    <x v="8"/>
    <n v="80052"/>
    <s v="Исследование на COVID-19 методом ПЦР"/>
    <s v="АПП в составе подушевого"/>
    <x v="14"/>
    <m/>
    <n v="204"/>
    <n v="95676"/>
    <n v="204"/>
    <n v="95676"/>
    <n v="204"/>
    <n v="95676"/>
    <n v="204"/>
    <n v="95676"/>
    <n v="204"/>
    <n v="95676"/>
    <n v="204"/>
    <n v="95676"/>
    <n v="204"/>
    <n v="95676"/>
    <n v="204"/>
    <n v="95676"/>
    <n v="204"/>
    <n v="95676"/>
    <n v="204"/>
    <n v="95676"/>
    <n v="204"/>
    <n v="95676"/>
    <n v="208"/>
    <n v="97552"/>
    <x v="1050"/>
    <n v="1149988"/>
    <n v="612"/>
    <n v="287028"/>
    <n v="612"/>
    <n v="287028"/>
    <n v="612"/>
    <n v="287028"/>
    <n v="616"/>
    <n v="288904"/>
    <n v="2452"/>
  </r>
  <r>
    <x v="3"/>
    <x v="9"/>
    <x v="9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000"/>
    <x v="293"/>
    <n v="10000"/>
    <n v="0"/>
    <n v="0"/>
    <n v="0"/>
    <n v="0"/>
    <n v="0"/>
    <n v="0"/>
    <n v="5"/>
    <n v="10000"/>
    <n v="10"/>
  </r>
  <r>
    <x v="3"/>
    <x v="9"/>
    <x v="9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8990"/>
    <x v="241"/>
    <n v="18990"/>
    <n v="0"/>
    <n v="0"/>
    <n v="0"/>
    <n v="0"/>
    <n v="0"/>
    <n v="0"/>
    <n v="3"/>
    <n v="18990"/>
    <n v="5"/>
  </r>
  <r>
    <x v="3"/>
    <x v="9"/>
    <x v="9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0000"/>
    <x v="243"/>
    <n v="10000"/>
    <n v="0"/>
    <n v="0"/>
    <n v="0"/>
    <n v="0"/>
    <n v="0"/>
    <n v="0"/>
    <n v="4"/>
    <n v="10000"/>
    <n v="4"/>
  </r>
  <r>
    <x v="3"/>
    <x v="9"/>
    <x v="9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100"/>
    <x v="255"/>
    <n v="7100"/>
    <n v="0"/>
    <n v="0"/>
    <n v="0"/>
    <n v="0"/>
    <n v="0"/>
    <n v="0"/>
    <n v="1"/>
    <n v="7100"/>
    <n v="1"/>
  </r>
  <r>
    <x v="3"/>
    <x v="9"/>
    <x v="9"/>
    <n v="80005"/>
    <s v="УЗИ ССС - Эхокардиография"/>
    <s v="АПП по тарифу"/>
    <x v="12"/>
    <m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9"/>
    <n v="6251.4"/>
    <x v="45"/>
    <n v="13892"/>
    <n v="3"/>
    <n v="2083.8000000000002"/>
    <n v="3"/>
    <n v="2083.8000000000002"/>
    <n v="3"/>
    <n v="2083.8000000000002"/>
    <n v="11"/>
    <n v="7640.6"/>
    <n v="20"/>
  </r>
  <r>
    <x v="3"/>
    <x v="9"/>
    <x v="9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73"/>
    <x v="293"/>
    <n v="3473"/>
    <n v="0"/>
    <n v="0"/>
    <n v="0"/>
    <n v="0"/>
    <n v="0"/>
    <n v="0"/>
    <n v="5"/>
    <n v="3473"/>
    <n v="5"/>
  </r>
  <r>
    <x v="3"/>
    <x v="9"/>
    <x v="9"/>
    <n v="80007"/>
    <s v="УЗИ ССС - Дуплексное сканирование сосудов"/>
    <s v="АПП по тарифу"/>
    <x v="12"/>
    <m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1"/>
    <n v="694.6"/>
    <n v="4"/>
    <n v="2778.4"/>
    <x v="220"/>
    <n v="10419"/>
    <n v="3"/>
    <n v="2083.8000000000002"/>
    <n v="3"/>
    <n v="2083.8000000000002"/>
    <n v="3"/>
    <n v="2083.8000000000002"/>
    <n v="6"/>
    <n v="4167.6000000000004"/>
    <n v="15"/>
  </r>
  <r>
    <x v="3"/>
    <x v="9"/>
    <x v="9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9"/>
    <x v="9"/>
    <n v="80052"/>
    <s v="Исследование на COVID-19 методом ПЦР"/>
    <s v="АПП в составе подушевого"/>
    <x v="14"/>
    <m/>
    <n v="9"/>
    <n v="4221"/>
    <n v="9"/>
    <n v="4221"/>
    <n v="9"/>
    <n v="4221"/>
    <n v="9"/>
    <n v="4221"/>
    <n v="9"/>
    <n v="4221"/>
    <n v="9"/>
    <n v="4221"/>
    <n v="9"/>
    <n v="4221"/>
    <n v="9"/>
    <n v="4221"/>
    <n v="9"/>
    <n v="4221"/>
    <n v="9"/>
    <n v="4221"/>
    <n v="9"/>
    <n v="4221"/>
    <n v="11"/>
    <n v="5159"/>
    <x v="47"/>
    <n v="51590"/>
    <n v="27"/>
    <n v="12663"/>
    <n v="27"/>
    <n v="12663"/>
    <n v="27"/>
    <n v="12663"/>
    <n v="29"/>
    <n v="13601"/>
    <n v="110"/>
  </r>
  <r>
    <x v="3"/>
    <x v="11"/>
    <x v="11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03"/>
    <s v="МРТ - без контрастирования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05"/>
    <s v="УЗИ ССС - Эхокардиография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21"/>
    <s v="ЭДИ -Эзофагогастродуоде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1"/>
    <x v="11"/>
    <n v="80040"/>
    <s v="МГИ -EGFR"/>
    <s v="АПП по тарифу"/>
    <x v="108"/>
    <m/>
    <n v="4"/>
    <n v="26400"/>
    <n v="4"/>
    <n v="26400"/>
    <n v="4"/>
    <n v="26400"/>
    <n v="4"/>
    <n v="26400"/>
    <n v="4"/>
    <n v="26400"/>
    <n v="4"/>
    <n v="26400"/>
    <n v="4"/>
    <n v="26400"/>
    <n v="4"/>
    <n v="26400"/>
    <n v="4"/>
    <n v="26400"/>
    <n v="4"/>
    <n v="26400"/>
    <n v="4"/>
    <n v="26400"/>
    <n v="5"/>
    <n v="33000"/>
    <x v="284"/>
    <n v="323400"/>
    <n v="12"/>
    <n v="79200"/>
    <n v="12"/>
    <n v="79200"/>
    <n v="12"/>
    <n v="79200"/>
    <n v="13"/>
    <n v="85800"/>
    <n v="49"/>
  </r>
  <r>
    <x v="3"/>
    <x v="11"/>
    <x v="11"/>
    <n v="80041"/>
    <s v="МГИ -BRAF"/>
    <s v="АПП по тарифу"/>
    <x v="108"/>
    <m/>
    <n v="19"/>
    <n v="148200"/>
    <n v="19"/>
    <n v="148200"/>
    <n v="19"/>
    <n v="148200"/>
    <n v="19"/>
    <n v="148200"/>
    <n v="19"/>
    <n v="148200"/>
    <n v="19"/>
    <n v="148200"/>
    <n v="19"/>
    <n v="148200"/>
    <n v="19"/>
    <n v="148200"/>
    <n v="19"/>
    <n v="148200"/>
    <n v="19"/>
    <n v="148200"/>
    <n v="19"/>
    <n v="148200"/>
    <n v="28"/>
    <n v="218400"/>
    <x v="250"/>
    <n v="1848600"/>
    <n v="57"/>
    <n v="444600"/>
    <n v="57"/>
    <n v="444600"/>
    <n v="57"/>
    <n v="444600"/>
    <n v="66"/>
    <n v="514800"/>
    <n v="237"/>
  </r>
  <r>
    <x v="3"/>
    <x v="11"/>
    <x v="11"/>
    <n v="80042"/>
    <s v="МГИ -KRAS"/>
    <s v="АПП по тарифу"/>
    <x v="108"/>
    <m/>
    <n v="18"/>
    <n v="71820"/>
    <n v="18"/>
    <n v="71820"/>
    <n v="18"/>
    <n v="71820"/>
    <n v="18"/>
    <n v="71820"/>
    <n v="18"/>
    <n v="71820"/>
    <n v="18"/>
    <n v="71820"/>
    <n v="18"/>
    <n v="71820"/>
    <n v="18"/>
    <n v="71820"/>
    <n v="18"/>
    <n v="71820"/>
    <n v="18"/>
    <n v="71820"/>
    <n v="18"/>
    <n v="71820"/>
    <n v="22"/>
    <n v="87780"/>
    <x v="380"/>
    <n v="877800"/>
    <n v="54"/>
    <n v="215460"/>
    <n v="54"/>
    <n v="215460"/>
    <n v="54"/>
    <n v="215460"/>
    <n v="58"/>
    <n v="231420"/>
    <n v="220"/>
  </r>
  <r>
    <x v="3"/>
    <x v="11"/>
    <x v="11"/>
    <n v="80043"/>
    <s v="МГИ -NRAS"/>
    <s v="АПП по тарифу"/>
    <x v="108"/>
    <m/>
    <n v="17"/>
    <n v="67830"/>
    <n v="17"/>
    <n v="67830"/>
    <n v="17"/>
    <n v="67830"/>
    <n v="17"/>
    <n v="67830"/>
    <n v="17"/>
    <n v="67830"/>
    <n v="17"/>
    <n v="67830"/>
    <n v="17"/>
    <n v="67830"/>
    <n v="17"/>
    <n v="67830"/>
    <n v="17"/>
    <n v="67830"/>
    <n v="17"/>
    <n v="67830"/>
    <n v="17"/>
    <n v="67830"/>
    <n v="23"/>
    <n v="91770"/>
    <x v="227"/>
    <n v="837900"/>
    <n v="51"/>
    <n v="203490"/>
    <n v="51"/>
    <n v="203490"/>
    <n v="51"/>
    <n v="203490"/>
    <n v="57"/>
    <n v="227430"/>
    <n v="210"/>
  </r>
  <r>
    <x v="3"/>
    <x v="11"/>
    <x v="11"/>
    <n v="80044"/>
    <s v="МГИ -BRCA 1,2"/>
    <s v="АПП по тарифу"/>
    <x v="108"/>
    <m/>
    <n v="4"/>
    <n v="14000"/>
    <n v="4"/>
    <n v="14000"/>
    <n v="4"/>
    <n v="14000"/>
    <n v="4"/>
    <n v="14000"/>
    <n v="4"/>
    <n v="14000"/>
    <n v="4"/>
    <n v="14000"/>
    <n v="4"/>
    <n v="14000"/>
    <n v="4"/>
    <n v="14000"/>
    <n v="4"/>
    <n v="14000"/>
    <n v="4"/>
    <n v="14000"/>
    <n v="4"/>
    <n v="14000"/>
    <n v="6"/>
    <n v="21000"/>
    <x v="128"/>
    <n v="175000"/>
    <n v="12"/>
    <n v="42000"/>
    <n v="12"/>
    <n v="42000"/>
    <n v="12"/>
    <n v="42000"/>
    <n v="14"/>
    <n v="49000"/>
    <n v="50"/>
  </r>
  <r>
    <x v="3"/>
    <x v="11"/>
    <x v="11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3"/>
    <n v="45000"/>
    <n v="3"/>
    <n v="45000"/>
    <n v="3"/>
    <n v="45000"/>
    <n v="3"/>
    <n v="45000"/>
    <n v="3"/>
    <n v="45000"/>
    <n v="3"/>
    <n v="45000"/>
    <n v="3"/>
    <n v="45000"/>
    <n v="3"/>
    <n v="45000"/>
    <n v="3"/>
    <n v="45000"/>
    <n v="3"/>
    <n v="45000"/>
    <n v="3"/>
    <n v="45000"/>
    <n v="7"/>
    <n v="105000"/>
    <x v="44"/>
    <n v="600000"/>
    <n v="9"/>
    <n v="135000"/>
    <n v="9"/>
    <n v="135000"/>
    <n v="9"/>
    <n v="135000"/>
    <n v="13"/>
    <n v="195000"/>
    <n v="40"/>
  </r>
  <r>
    <x v="3"/>
    <x v="11"/>
    <x v="11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16"/>
    <n v="898601.6"/>
    <n v="424"/>
    <n v="915882.4"/>
    <x v="505"/>
    <n v="10800500"/>
    <n v="1248"/>
    <n v="2695804.8"/>
    <n v="1248"/>
    <n v="2695804.8"/>
    <n v="1248"/>
    <n v="2695804.8"/>
    <n v="1256"/>
    <n v="2713085.6"/>
    <n v="5000"/>
  </r>
  <r>
    <x v="3"/>
    <x v="11"/>
    <x v="11"/>
    <n v="80052"/>
    <s v="Исследование на COVID-19 методом ПЦР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0001"/>
    <s v="КТ- без контрастирования"/>
    <s v="АПП по тарифу"/>
    <x v="10"/>
    <m/>
    <n v="209"/>
    <n v="418000"/>
    <n v="209"/>
    <n v="418000"/>
    <n v="209"/>
    <n v="418000"/>
    <n v="180"/>
    <n v="360000"/>
    <n v="193"/>
    <n v="386000"/>
    <n v="190"/>
    <n v="380000"/>
    <n v="180"/>
    <n v="360000"/>
    <n v="193"/>
    <n v="386000"/>
    <n v="190"/>
    <n v="380000"/>
    <n v="180"/>
    <n v="360000"/>
    <n v="193"/>
    <n v="386000"/>
    <n v="190"/>
    <n v="380000"/>
    <x v="1051"/>
    <n v="4632000"/>
    <n v="627"/>
    <n v="1254000"/>
    <n v="563"/>
    <n v="1126000"/>
    <n v="563"/>
    <n v="1126000"/>
    <n v="563"/>
    <n v="1126000"/>
    <n v="2516"/>
  </r>
  <r>
    <x v="3"/>
    <x v="2"/>
    <x v="2"/>
    <n v="80002"/>
    <s v="КТ - с внутривенным контрастированием"/>
    <s v="АПП по тарифу"/>
    <x v="10"/>
    <m/>
    <n v="51"/>
    <n v="322830"/>
    <n v="51"/>
    <n v="322830"/>
    <n v="51"/>
    <n v="322830"/>
    <n v="40"/>
    <n v="253200"/>
    <n v="40"/>
    <n v="253200"/>
    <n v="42"/>
    <n v="265860"/>
    <n v="40"/>
    <n v="253200"/>
    <n v="40"/>
    <n v="253200"/>
    <n v="42"/>
    <n v="265860"/>
    <n v="40"/>
    <n v="253200"/>
    <n v="40"/>
    <n v="253200"/>
    <n v="43"/>
    <n v="272190"/>
    <x v="759"/>
    <n v="3291600"/>
    <n v="153"/>
    <n v="968490"/>
    <n v="122"/>
    <n v="772260"/>
    <n v="122"/>
    <n v="772260"/>
    <n v="123"/>
    <n v="778590"/>
    <n v="622"/>
  </r>
  <r>
    <x v="3"/>
    <x v="2"/>
    <x v="2"/>
    <n v="80003"/>
    <s v="МРТ - без контрастирования"/>
    <s v="АПП по тарифу"/>
    <x v="11"/>
    <m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n v="80"/>
    <n v="200000"/>
    <x v="1052"/>
    <n v="2400000"/>
    <n v="240"/>
    <n v="600000"/>
    <n v="240"/>
    <n v="600000"/>
    <n v="240"/>
    <n v="600000"/>
    <n v="240"/>
    <n v="600000"/>
    <n v="960"/>
  </r>
  <r>
    <x v="3"/>
    <x v="2"/>
    <x v="2"/>
    <n v="80004"/>
    <s v="МРТ- с внутривенным контрастированием"/>
    <s v="АПП по тарифу"/>
    <x v="11"/>
    <m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9"/>
    <n v="205900"/>
    <x v="435"/>
    <n v="1846000"/>
    <n v="63"/>
    <n v="447300"/>
    <n v="63"/>
    <n v="447300"/>
    <n v="63"/>
    <n v="447300"/>
    <n v="71"/>
    <n v="504100"/>
    <n v="260"/>
  </r>
  <r>
    <x v="3"/>
    <x v="2"/>
    <x v="2"/>
    <n v="80005"/>
    <s v="УЗИ ССС - Эхокардиография"/>
    <s v="АПП по тарифу"/>
    <x v="12"/>
    <m/>
    <n v="358"/>
    <n v="248666.8"/>
    <n v="358"/>
    <n v="248666.8"/>
    <n v="358"/>
    <n v="248666.8"/>
    <n v="358"/>
    <n v="248666.8"/>
    <n v="358"/>
    <n v="248666.8"/>
    <n v="308"/>
    <n v="213936.8"/>
    <n v="358"/>
    <n v="248666.8"/>
    <n v="358"/>
    <n v="248666.8"/>
    <n v="308"/>
    <n v="213936.8"/>
    <n v="358"/>
    <n v="248666.8"/>
    <n v="358"/>
    <n v="248666.8"/>
    <n v="308"/>
    <n v="213936.8"/>
    <x v="1053"/>
    <n v="2879811.6"/>
    <n v="1074"/>
    <n v="746000.4"/>
    <n v="1024"/>
    <n v="711270.40000000002"/>
    <n v="1024"/>
    <n v="711270.40000000002"/>
    <n v="1024"/>
    <n v="711270.40000000002"/>
    <n v="4300"/>
  </r>
  <r>
    <x v="3"/>
    <x v="2"/>
    <x v="2"/>
    <n v="80006"/>
    <s v="УЗИ ССС - Допплерография сосудов"/>
    <s v="АПП по тарифу"/>
    <x v="12"/>
    <m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12"/>
    <n v="77795.199999999997"/>
    <x v="1054"/>
    <n v="902980"/>
    <n v="324"/>
    <n v="225050.4"/>
    <n v="324"/>
    <n v="225050.4"/>
    <n v="324"/>
    <n v="225050.4"/>
    <n v="328"/>
    <n v="227828.8"/>
    <n v="1300"/>
  </r>
  <r>
    <x v="3"/>
    <x v="2"/>
    <x v="2"/>
    <n v="80007"/>
    <s v="УЗИ ССС - Дуплексное сканирование сосудов"/>
    <s v="АПП по тарифу"/>
    <x v="12"/>
    <m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66"/>
    <n v="184763.6"/>
    <n v="274"/>
    <n v="190320.4"/>
    <x v="527"/>
    <n v="2222720"/>
    <n v="798"/>
    <n v="554290.80000000005"/>
    <n v="798"/>
    <n v="554290.80000000005"/>
    <n v="798"/>
    <n v="554290.80000000005"/>
    <n v="806"/>
    <n v="559847.6"/>
    <n v="3200"/>
  </r>
  <r>
    <x v="3"/>
    <x v="2"/>
    <x v="2"/>
    <n v="81003"/>
    <s v="УЗИ ССС иные"/>
    <s v="АПП по тарифу"/>
    <x v="12"/>
    <m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1"/>
    <n v="236858.6"/>
    <n v="349"/>
    <n v="242415.4"/>
    <x v="1055"/>
    <n v="2847860"/>
    <n v="1023"/>
    <n v="710575.8"/>
    <n v="1023"/>
    <n v="710575.8"/>
    <n v="1023"/>
    <n v="710575.8"/>
    <n v="1031"/>
    <n v="716132.6"/>
    <n v="4100"/>
  </r>
  <r>
    <x v="3"/>
    <x v="2"/>
    <x v="2"/>
    <n v="80011"/>
    <s v="ЭДИ -Бронхоскопия"/>
    <s v="АПП по тарифу"/>
    <x v="13"/>
    <m/>
    <n v="38"/>
    <n v="44535.62"/>
    <n v="38"/>
    <n v="44535.62"/>
    <n v="38"/>
    <n v="44535.62"/>
    <n v="38"/>
    <n v="44535.62"/>
    <n v="38"/>
    <n v="44535.62"/>
    <n v="38"/>
    <n v="44535.62"/>
    <n v="38"/>
    <n v="44535.62"/>
    <n v="38"/>
    <n v="44535.62"/>
    <n v="38"/>
    <n v="44535.62"/>
    <n v="38"/>
    <n v="44535.62"/>
    <n v="38"/>
    <n v="44535.62"/>
    <n v="42"/>
    <n v="49223.58"/>
    <x v="1033"/>
    <n v="539115.4"/>
    <n v="114"/>
    <n v="133606.85999999999"/>
    <n v="114"/>
    <n v="133606.85999999999"/>
    <n v="114"/>
    <n v="133606.85999999999"/>
    <n v="118"/>
    <n v="138294.82"/>
    <n v="460"/>
  </r>
  <r>
    <x v="3"/>
    <x v="2"/>
    <x v="2"/>
    <n v="80021"/>
    <s v="ЭДИ -Эзофагогастродуоденоскопия"/>
    <s v="АПП по тарифу"/>
    <x v="13"/>
    <m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77"/>
    <n v="263692.92"/>
    <n v="288"/>
    <n v="274164.47999999998"/>
    <x v="1056"/>
    <n v="3174786.6"/>
    <n v="831"/>
    <n v="791078.76"/>
    <n v="831"/>
    <n v="791078.76"/>
    <n v="831"/>
    <n v="791078.76"/>
    <n v="842"/>
    <n v="801550.32"/>
    <n v="3335"/>
  </r>
  <r>
    <x v="3"/>
    <x v="2"/>
    <x v="2"/>
    <n v="80015"/>
    <s v="ЭДИ -Диагностическая колоноскопия"/>
    <s v="АПП по тарифу"/>
    <x v="13"/>
    <m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1"/>
    <n v="113375.79"/>
    <n v="129"/>
    <n v="120871.71"/>
    <x v="1057"/>
    <n v="1368005.4"/>
    <n v="363"/>
    <n v="340127.37"/>
    <n v="363"/>
    <n v="340127.37"/>
    <n v="363"/>
    <n v="340127.37"/>
    <n v="371"/>
    <n v="347623.29"/>
    <n v="1460"/>
  </r>
  <r>
    <x v="3"/>
    <x v="2"/>
    <x v="2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1004"/>
    <s v="ЭДИ иные"/>
    <s v="АПП по тарифу"/>
    <x v="13"/>
    <m/>
    <n v="16"/>
    <n v="15278.4"/>
    <n v="16"/>
    <n v="15278.4"/>
    <n v="16"/>
    <n v="15278.4"/>
    <n v="16"/>
    <n v="15278.4"/>
    <n v="16"/>
    <n v="15278.4"/>
    <n v="16"/>
    <n v="15278.4"/>
    <n v="16"/>
    <n v="15278.4"/>
    <n v="16"/>
    <n v="15278.4"/>
    <n v="16"/>
    <n v="15278.4"/>
    <n v="16"/>
    <n v="15278.4"/>
    <n v="16"/>
    <n v="15278.4"/>
    <n v="24"/>
    <n v="22917.599999999999"/>
    <x v="88"/>
    <n v="190980"/>
    <n v="48"/>
    <n v="45835.199999999997"/>
    <n v="48"/>
    <n v="45835.199999999997"/>
    <n v="48"/>
    <n v="45835.199999999997"/>
    <n v="56"/>
    <n v="53474.400000000001"/>
    <n v="200"/>
  </r>
  <r>
    <x v="3"/>
    <x v="2"/>
    <x v="2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2"/>
    <x v="2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3"/>
    <n v="287293.3"/>
    <n v="135"/>
    <n v="291613.5"/>
    <x v="1058"/>
    <n v="3451839.8"/>
    <n v="399"/>
    <n v="861879.9"/>
    <n v="399"/>
    <n v="861879.9"/>
    <n v="399"/>
    <n v="861879.9"/>
    <n v="401"/>
    <n v="866200.1"/>
    <n v="1598"/>
  </r>
  <r>
    <x v="3"/>
    <x v="2"/>
    <x v="2"/>
    <n v="80052"/>
    <s v="Исследование на COVID-19 методом ПЦР"/>
    <s v="АПП в составе подушевого"/>
    <x v="14"/>
    <m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57"/>
    <n v="542633"/>
    <n v="1168"/>
    <n v="547792"/>
    <x v="1059"/>
    <n v="6516755"/>
    <n v="3471"/>
    <n v="1627899"/>
    <n v="3471"/>
    <n v="1627899"/>
    <n v="3471"/>
    <n v="1627899"/>
    <n v="3482"/>
    <n v="1633058"/>
    <n v="13895"/>
  </r>
  <r>
    <x v="3"/>
    <x v="7"/>
    <x v="7"/>
    <n v="80001"/>
    <s v="КТ- без контрастирования"/>
    <s v="АПП по тарифу"/>
    <x v="10"/>
    <m/>
    <n v="158"/>
    <n v="316000"/>
    <n v="158"/>
    <n v="316000"/>
    <n v="158"/>
    <n v="316000"/>
    <n v="58"/>
    <n v="116000"/>
    <n v="158"/>
    <n v="316000"/>
    <n v="158"/>
    <n v="316000"/>
    <n v="58"/>
    <n v="116000"/>
    <n v="158"/>
    <n v="316000"/>
    <n v="158"/>
    <n v="316000"/>
    <n v="58"/>
    <n v="116000"/>
    <n v="158"/>
    <n v="316000"/>
    <n v="162"/>
    <n v="324000"/>
    <x v="1060"/>
    <n v="3200000"/>
    <n v="474"/>
    <n v="948000"/>
    <n v="374"/>
    <n v="748000"/>
    <n v="374"/>
    <n v="748000"/>
    <n v="378"/>
    <n v="756000"/>
    <n v="1900"/>
  </r>
  <r>
    <x v="3"/>
    <x v="7"/>
    <x v="7"/>
    <n v="80002"/>
    <s v="КТ - с внутривенным контрастированием"/>
    <s v="АПП по тарифу"/>
    <x v="10"/>
    <m/>
    <n v="46"/>
    <n v="291180"/>
    <n v="46"/>
    <n v="291180"/>
    <n v="46"/>
    <n v="291180"/>
    <n v="26"/>
    <n v="164580"/>
    <n v="26"/>
    <n v="164580"/>
    <n v="46"/>
    <n v="291180"/>
    <n v="26"/>
    <n v="164580"/>
    <n v="26"/>
    <n v="164580"/>
    <n v="46"/>
    <n v="291180"/>
    <n v="26"/>
    <n v="164580"/>
    <n v="26"/>
    <n v="164580"/>
    <n v="49"/>
    <n v="310170"/>
    <x v="796"/>
    <n v="2753550"/>
    <n v="138"/>
    <n v="873540"/>
    <n v="98"/>
    <n v="620340"/>
    <n v="98"/>
    <n v="620340"/>
    <n v="101"/>
    <n v="639330"/>
    <n v="555"/>
  </r>
  <r>
    <x v="3"/>
    <x v="7"/>
    <x v="7"/>
    <n v="80003"/>
    <s v="МРТ - без контрастирования"/>
    <s v="АПП по тарифу"/>
    <x v="11"/>
    <m/>
    <n v="59"/>
    <n v="147500"/>
    <n v="59"/>
    <n v="147500"/>
    <n v="59"/>
    <n v="147500"/>
    <n v="59"/>
    <n v="147500"/>
    <n v="59"/>
    <n v="147500"/>
    <n v="59"/>
    <n v="147500"/>
    <n v="59"/>
    <n v="147500"/>
    <n v="59"/>
    <n v="147500"/>
    <n v="59"/>
    <n v="147500"/>
    <n v="59"/>
    <n v="147500"/>
    <n v="59"/>
    <n v="147500"/>
    <n v="68"/>
    <n v="170000"/>
    <x v="162"/>
    <n v="1792500"/>
    <n v="177"/>
    <n v="442500"/>
    <n v="177"/>
    <n v="442500"/>
    <n v="177"/>
    <n v="442500"/>
    <n v="186"/>
    <n v="465000"/>
    <n v="717"/>
  </r>
  <r>
    <x v="3"/>
    <x v="7"/>
    <x v="7"/>
    <n v="80004"/>
    <s v="МРТ- с внутривенным контрастированием"/>
    <s v="АПП по тарифу"/>
    <x v="11"/>
    <m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1"/>
    <n v="149100"/>
    <n v="28"/>
    <n v="198800"/>
    <x v="693"/>
    <n v="1838900"/>
    <n v="63"/>
    <n v="447300"/>
    <n v="63"/>
    <n v="447300"/>
    <n v="63"/>
    <n v="447300"/>
    <n v="70"/>
    <n v="497000"/>
    <n v="259"/>
  </r>
  <r>
    <x v="3"/>
    <x v="7"/>
    <x v="7"/>
    <n v="80005"/>
    <s v="УЗИ ССС - Эхокардиография"/>
    <s v="АПП по тарифу"/>
    <x v="12"/>
    <m/>
    <n v="400"/>
    <n v="277840"/>
    <n v="400"/>
    <n v="277840"/>
    <n v="400"/>
    <n v="277840"/>
    <n v="400"/>
    <n v="277840"/>
    <n v="450"/>
    <n v="312570"/>
    <n v="300"/>
    <n v="208380"/>
    <n v="400"/>
    <n v="277840"/>
    <n v="450"/>
    <n v="312570"/>
    <n v="300"/>
    <n v="208380"/>
    <n v="400"/>
    <n v="277840"/>
    <n v="450"/>
    <n v="312570"/>
    <n v="300"/>
    <n v="208380"/>
    <x v="1061"/>
    <n v="3229890"/>
    <n v="1200"/>
    <n v="833520"/>
    <n v="1150"/>
    <n v="798790"/>
    <n v="1150"/>
    <n v="798790"/>
    <n v="1150"/>
    <n v="798790"/>
    <n v="4802"/>
  </r>
  <r>
    <x v="3"/>
    <x v="7"/>
    <x v="7"/>
    <n v="80006"/>
    <s v="УЗИ ССС - Допплерография сосудов"/>
    <s v="АПП по тарифу"/>
    <x v="12"/>
    <m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x v="403"/>
    <n v="1667040"/>
    <n v="600"/>
    <n v="416760"/>
    <n v="600"/>
    <n v="416760"/>
    <n v="600"/>
    <n v="416760"/>
    <n v="600"/>
    <n v="416760"/>
    <n v="2400"/>
  </r>
  <r>
    <x v="3"/>
    <x v="7"/>
    <x v="7"/>
    <n v="80007"/>
    <s v="УЗИ ССС - Дуплексное сканирование сосудов"/>
    <s v="АПП по тарифу"/>
    <x v="12"/>
    <m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0"/>
    <n v="138920"/>
    <n v="202"/>
    <n v="140309.20000000001"/>
    <x v="1062"/>
    <n v="1668429.2"/>
    <n v="600"/>
    <n v="416760"/>
    <n v="600"/>
    <n v="416760"/>
    <n v="600"/>
    <n v="416760"/>
    <n v="602"/>
    <n v="418149.2"/>
    <n v="2402"/>
  </r>
  <r>
    <x v="3"/>
    <x v="7"/>
    <x v="7"/>
    <n v="81003"/>
    <s v="УЗИ ССС иные"/>
    <s v="АПП по тарифу"/>
    <x v="12"/>
    <m/>
    <n v="39"/>
    <n v="27089.4"/>
    <n v="39"/>
    <n v="27089.4"/>
    <n v="39"/>
    <n v="27089.4"/>
    <n v="39"/>
    <n v="27089.4"/>
    <n v="39"/>
    <n v="27089.4"/>
    <n v="39"/>
    <n v="27089.4"/>
    <n v="39"/>
    <n v="27089.4"/>
    <n v="39"/>
    <n v="27089.4"/>
    <n v="39"/>
    <n v="27089.4"/>
    <n v="39"/>
    <n v="27089.4"/>
    <n v="39"/>
    <n v="27089.4"/>
    <n v="47"/>
    <n v="32646.2"/>
    <x v="876"/>
    <n v="330629.59999999998"/>
    <n v="117"/>
    <n v="81268.2"/>
    <n v="117"/>
    <n v="81268.2"/>
    <n v="117"/>
    <n v="81268.2"/>
    <n v="125"/>
    <n v="86825"/>
    <n v="476"/>
  </r>
  <r>
    <x v="3"/>
    <x v="7"/>
    <x v="7"/>
    <n v="80011"/>
    <s v="ЭДИ -Бронхоскопия"/>
    <s v="АПП по тарифу"/>
    <x v="13"/>
    <m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2"/>
    <n v="2343.98"/>
    <n v="8"/>
    <n v="9375.92"/>
    <x v="112"/>
    <n v="35159.699999999997"/>
    <n v="6"/>
    <n v="7031.94"/>
    <n v="6"/>
    <n v="7031.94"/>
    <n v="6"/>
    <n v="7031.94"/>
    <n v="12"/>
    <n v="14063.88"/>
    <n v="30"/>
  </r>
  <r>
    <x v="3"/>
    <x v="7"/>
    <x v="7"/>
    <n v="80021"/>
    <s v="ЭДИ -Эзофагогастродуоденоскопия"/>
    <s v="АПП по тарифу"/>
    <x v="13"/>
    <m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1"/>
    <n v="181824.36"/>
    <n v="194"/>
    <n v="184680.24"/>
    <x v="1063"/>
    <n v="2184748.2000000002"/>
    <n v="573"/>
    <n v="545473.07999999996"/>
    <n v="573"/>
    <n v="545473.07999999996"/>
    <n v="573"/>
    <n v="545473.07999999996"/>
    <n v="576"/>
    <n v="548328.95999999996"/>
    <n v="2295"/>
  </r>
  <r>
    <x v="3"/>
    <x v="7"/>
    <x v="7"/>
    <n v="80015"/>
    <s v="ЭДИ -Диагностическая колоноскопия"/>
    <s v="АПП по тарифу"/>
    <x v="13"/>
    <m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n v="100"/>
    <n v="93699"/>
    <x v="1027"/>
    <n v="1124388"/>
    <n v="300"/>
    <n v="281097"/>
    <n v="300"/>
    <n v="281097"/>
    <n v="300"/>
    <n v="281097"/>
    <n v="300"/>
    <n v="281097"/>
    <n v="1200"/>
  </r>
  <r>
    <x v="3"/>
    <x v="7"/>
    <x v="7"/>
    <n v="80033"/>
    <s v="ЭДИ -Ректосигмоидоскопия"/>
    <s v="АПП по тарифу"/>
    <x v="13"/>
    <m/>
    <n v="13"/>
    <n v="7550.66"/>
    <n v="13"/>
    <n v="7550.66"/>
    <n v="13"/>
    <n v="7550.66"/>
    <n v="13"/>
    <n v="7550.66"/>
    <n v="13"/>
    <n v="7550.66"/>
    <n v="13"/>
    <n v="7550.66"/>
    <n v="13"/>
    <n v="7550.66"/>
    <n v="13"/>
    <n v="7550.66"/>
    <n v="13"/>
    <n v="7550.66"/>
    <n v="13"/>
    <n v="7550.66"/>
    <n v="13"/>
    <n v="7550.66"/>
    <n v="21"/>
    <n v="12197.22"/>
    <x v="533"/>
    <n v="95254.48"/>
    <n v="39"/>
    <n v="22651.98"/>
    <n v="39"/>
    <n v="22651.98"/>
    <n v="39"/>
    <n v="22651.98"/>
    <n v="47"/>
    <n v="27298.54"/>
    <n v="164"/>
  </r>
  <r>
    <x v="3"/>
    <x v="7"/>
    <x v="7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7"/>
    <x v="7"/>
    <n v="81004"/>
    <s v="ЭДИ иные"/>
    <s v="АПП по тарифу"/>
    <x v="13"/>
    <m/>
    <n v="30"/>
    <n v="28647"/>
    <n v="30"/>
    <n v="28647"/>
    <n v="30"/>
    <n v="28647"/>
    <n v="30"/>
    <n v="28647"/>
    <n v="30"/>
    <n v="28647"/>
    <n v="30"/>
    <n v="28647"/>
    <n v="30"/>
    <n v="28647"/>
    <n v="30"/>
    <n v="28647"/>
    <n v="30"/>
    <n v="28647"/>
    <n v="30"/>
    <n v="28647"/>
    <n v="30"/>
    <n v="28647"/>
    <n v="40"/>
    <n v="38196"/>
    <x v="214"/>
    <n v="353313"/>
    <n v="90"/>
    <n v="85941"/>
    <n v="90"/>
    <n v="85941"/>
    <n v="90"/>
    <n v="85941"/>
    <n v="100"/>
    <n v="95490"/>
    <n v="370"/>
  </r>
  <r>
    <x v="3"/>
    <x v="7"/>
    <x v="7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7"/>
    <x v="7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7"/>
    <x v="7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7"/>
    <x v="7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7"/>
    <x v="7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7"/>
    <x v="7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7"/>
    <x v="7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1"/>
    <n v="23761.1"/>
    <n v="11"/>
    <n v="23761.1"/>
    <n v="11"/>
    <n v="23761.1"/>
    <n v="11"/>
    <n v="23761.1"/>
    <n v="11"/>
    <n v="23761.1"/>
    <n v="11"/>
    <n v="23761.1"/>
    <n v="11"/>
    <n v="23761.1"/>
    <n v="11"/>
    <n v="23761.1"/>
    <n v="11"/>
    <n v="23761.1"/>
    <n v="11"/>
    <n v="23761.1"/>
    <n v="11"/>
    <n v="23761.1"/>
    <n v="19"/>
    <n v="41041.9"/>
    <x v="381"/>
    <n v="302414"/>
    <n v="33"/>
    <n v="71283.3"/>
    <n v="33"/>
    <n v="71283.3"/>
    <n v="33"/>
    <n v="71283.3"/>
    <n v="41"/>
    <n v="88564.1"/>
    <n v="140"/>
  </r>
  <r>
    <x v="3"/>
    <x v="7"/>
    <x v="7"/>
    <n v="80052"/>
    <s v="Исследование на COVID-19 методом ПЦР"/>
    <s v="АПП в составе подушевого"/>
    <x v="14"/>
    <m/>
    <n v="904"/>
    <n v="423976"/>
    <n v="904"/>
    <n v="423976"/>
    <n v="904"/>
    <n v="423976"/>
    <n v="904"/>
    <n v="423976"/>
    <n v="904"/>
    <n v="423976"/>
    <n v="904"/>
    <n v="423976"/>
    <n v="904"/>
    <n v="423976"/>
    <n v="904"/>
    <n v="423976"/>
    <n v="904"/>
    <n v="423976"/>
    <n v="904"/>
    <n v="423976"/>
    <n v="904"/>
    <n v="423976"/>
    <n v="906"/>
    <n v="424914"/>
    <x v="1064"/>
    <n v="5088650"/>
    <n v="2712"/>
    <n v="1271928"/>
    <n v="2712"/>
    <n v="1271928"/>
    <n v="2712"/>
    <n v="1271928"/>
    <n v="2714"/>
    <n v="1272866"/>
    <n v="10850"/>
  </r>
  <r>
    <x v="3"/>
    <x v="13"/>
    <x v="13"/>
    <n v="80001"/>
    <s v="КТ- без контрастирования"/>
    <s v="АПП по тарифу"/>
    <x v="10"/>
    <m/>
    <n v="133"/>
    <n v="266000"/>
    <n v="133"/>
    <n v="266000"/>
    <n v="133"/>
    <n v="266000"/>
    <n v="100"/>
    <n v="200000"/>
    <n v="100"/>
    <n v="200000"/>
    <n v="130"/>
    <n v="260000"/>
    <n v="100"/>
    <n v="200000"/>
    <n v="100"/>
    <n v="200000"/>
    <n v="130"/>
    <n v="260000"/>
    <n v="100"/>
    <n v="200000"/>
    <n v="100"/>
    <n v="200000"/>
    <n v="130"/>
    <n v="260000"/>
    <x v="1065"/>
    <n v="2778000"/>
    <n v="399"/>
    <n v="798000"/>
    <n v="330"/>
    <n v="660000"/>
    <n v="330"/>
    <n v="660000"/>
    <n v="330"/>
    <n v="660000"/>
    <n v="1607"/>
  </r>
  <r>
    <x v="3"/>
    <x v="13"/>
    <x v="13"/>
    <n v="80002"/>
    <s v="КТ - с внутривенным контрастированием"/>
    <s v="АПП по тарифу"/>
    <x v="10"/>
    <m/>
    <n v="38"/>
    <n v="240540"/>
    <n v="38"/>
    <n v="240540"/>
    <n v="38"/>
    <n v="240540"/>
    <n v="30"/>
    <n v="189900"/>
    <n v="30"/>
    <n v="189900"/>
    <n v="30"/>
    <n v="189900"/>
    <n v="30"/>
    <n v="189900"/>
    <n v="30"/>
    <n v="189900"/>
    <n v="30"/>
    <n v="189900"/>
    <n v="30"/>
    <n v="189900"/>
    <n v="30"/>
    <n v="189900"/>
    <n v="30"/>
    <n v="189900"/>
    <x v="22"/>
    <n v="2430720"/>
    <n v="114"/>
    <n v="721620"/>
    <n v="90"/>
    <n v="569700"/>
    <n v="90"/>
    <n v="569700"/>
    <n v="90"/>
    <n v="569700"/>
    <n v="456"/>
  </r>
  <r>
    <x v="3"/>
    <x v="13"/>
    <x v="13"/>
    <n v="80003"/>
    <s v="МРТ - без контрастирования"/>
    <s v="АПП по тарифу"/>
    <x v="11"/>
    <m/>
    <n v="46"/>
    <n v="115000"/>
    <n v="46"/>
    <n v="115000"/>
    <n v="46"/>
    <n v="115000"/>
    <n v="46"/>
    <n v="115000"/>
    <n v="46"/>
    <n v="115000"/>
    <n v="46"/>
    <n v="115000"/>
    <n v="46"/>
    <n v="115000"/>
    <n v="46"/>
    <n v="115000"/>
    <n v="46"/>
    <n v="115000"/>
    <n v="46"/>
    <n v="115000"/>
    <n v="46"/>
    <n v="115000"/>
    <n v="54"/>
    <n v="135000"/>
    <x v="610"/>
    <n v="1400000"/>
    <n v="138"/>
    <n v="345000"/>
    <n v="138"/>
    <n v="345000"/>
    <n v="138"/>
    <n v="345000"/>
    <n v="146"/>
    <n v="365000"/>
    <n v="560"/>
  </r>
  <r>
    <x v="3"/>
    <x v="13"/>
    <x v="13"/>
    <n v="80004"/>
    <s v="МРТ- с внутривенным контрастированием"/>
    <s v="АПП по тарифу"/>
    <x v="11"/>
    <m/>
    <n v="22"/>
    <n v="156200"/>
    <n v="22"/>
    <n v="156200"/>
    <n v="22"/>
    <n v="156200"/>
    <n v="22"/>
    <n v="156200"/>
    <n v="22"/>
    <n v="156200"/>
    <n v="22"/>
    <n v="156200"/>
    <n v="22"/>
    <n v="156200"/>
    <n v="22"/>
    <n v="156200"/>
    <n v="22"/>
    <n v="156200"/>
    <n v="22"/>
    <n v="156200"/>
    <n v="22"/>
    <n v="156200"/>
    <n v="28"/>
    <n v="198800"/>
    <x v="932"/>
    <n v="1917000"/>
    <n v="66"/>
    <n v="468600"/>
    <n v="66"/>
    <n v="468600"/>
    <n v="66"/>
    <n v="468600"/>
    <n v="72"/>
    <n v="511200"/>
    <n v="270"/>
  </r>
  <r>
    <x v="3"/>
    <x v="13"/>
    <x v="13"/>
    <n v="80005"/>
    <s v="УЗИ ССС - Эхокардиография"/>
    <s v="АПП по тарифу"/>
    <x v="12"/>
    <m/>
    <n v="391"/>
    <n v="271588.59999999998"/>
    <n v="391"/>
    <n v="271588.59999999998"/>
    <n v="391"/>
    <n v="271588.59999999998"/>
    <n v="441"/>
    <n v="306318.59999999998"/>
    <n v="391"/>
    <n v="271588.59999999998"/>
    <n v="291"/>
    <n v="202128.6"/>
    <n v="441"/>
    <n v="306318.59999999998"/>
    <n v="391"/>
    <n v="271588.59999999998"/>
    <n v="291"/>
    <n v="202128.6"/>
    <n v="441"/>
    <n v="306318.59999999998"/>
    <n v="391"/>
    <n v="271588.59999999998"/>
    <n v="299"/>
    <n v="207685.4"/>
    <x v="1066"/>
    <n v="3160430"/>
    <n v="1173"/>
    <n v="814765.8"/>
    <n v="1123"/>
    <n v="780035.8"/>
    <n v="1123"/>
    <n v="780035.8"/>
    <n v="1131"/>
    <n v="785592.6"/>
    <n v="4700"/>
  </r>
  <r>
    <x v="3"/>
    <x v="13"/>
    <x v="13"/>
    <n v="80006"/>
    <s v="УЗИ ССС - Допплерография сосудов"/>
    <s v="АПП по тарифу"/>
    <x v="12"/>
    <m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58"/>
    <n v="40286.800000000003"/>
    <n v="62"/>
    <n v="43065.2"/>
    <x v="190"/>
    <n v="486220"/>
    <n v="174"/>
    <n v="120860.4"/>
    <n v="174"/>
    <n v="120860.4"/>
    <n v="174"/>
    <n v="120860.4"/>
    <n v="178"/>
    <n v="123638.8"/>
    <n v="700"/>
  </r>
  <r>
    <x v="3"/>
    <x v="13"/>
    <x v="13"/>
    <n v="80007"/>
    <s v="УЗИ ССС - Дуплексное сканирование сосудов"/>
    <s v="АПП по тарифу"/>
    <x v="12"/>
    <m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1"/>
    <n v="132668.6"/>
    <n v="199"/>
    <n v="138225.4"/>
    <x v="1067"/>
    <n v="1597580"/>
    <n v="573"/>
    <n v="398005.8"/>
    <n v="573"/>
    <n v="398005.8"/>
    <n v="573"/>
    <n v="398005.8"/>
    <n v="581"/>
    <n v="403562.6"/>
    <n v="2300"/>
  </r>
  <r>
    <x v="3"/>
    <x v="13"/>
    <x v="13"/>
    <n v="81003"/>
    <s v="УЗИ ССС иные"/>
    <s v="АПП по тарифу"/>
    <x v="12"/>
    <m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n v="50"/>
    <n v="34730"/>
    <x v="122"/>
    <n v="416760"/>
    <n v="150"/>
    <n v="104190"/>
    <n v="150"/>
    <n v="104190"/>
    <n v="150"/>
    <n v="104190"/>
    <n v="150"/>
    <n v="104190"/>
    <n v="600"/>
  </r>
  <r>
    <x v="3"/>
    <x v="13"/>
    <x v="13"/>
    <n v="80011"/>
    <s v="ЭДИ -Бронхоскопия"/>
    <s v="АПП по тарифу"/>
    <x v="13"/>
    <m/>
    <n v="5"/>
    <n v="5859.95"/>
    <n v="5"/>
    <n v="5859.95"/>
    <n v="5"/>
    <n v="5859.95"/>
    <n v="5"/>
    <n v="5859.95"/>
    <n v="5"/>
    <n v="5859.95"/>
    <n v="5"/>
    <n v="5859.95"/>
    <n v="5"/>
    <n v="5859.95"/>
    <n v="5"/>
    <n v="5859.95"/>
    <n v="5"/>
    <n v="5859.95"/>
    <n v="5"/>
    <n v="5859.95"/>
    <n v="5"/>
    <n v="5859.95"/>
    <n v="15"/>
    <n v="17579.849999999999"/>
    <x v="172"/>
    <n v="82039.3"/>
    <n v="15"/>
    <n v="17579.849999999999"/>
    <n v="15"/>
    <n v="17579.849999999999"/>
    <n v="15"/>
    <n v="17579.849999999999"/>
    <n v="25"/>
    <n v="29299.75"/>
    <n v="70"/>
  </r>
  <r>
    <x v="3"/>
    <x v="13"/>
    <x v="13"/>
    <n v="80021"/>
    <s v="ЭДИ -Эзофагогастродуоденоскопия"/>
    <s v="АПП по тарифу"/>
    <x v="13"/>
    <m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88"/>
    <n v="178968.48"/>
    <n v="192"/>
    <n v="182776.32000000001"/>
    <x v="1068"/>
    <n v="2151429.6"/>
    <n v="564"/>
    <n v="536905.43999999994"/>
    <n v="564"/>
    <n v="536905.43999999994"/>
    <n v="564"/>
    <n v="536905.43999999994"/>
    <n v="568"/>
    <n v="540713.28"/>
    <n v="2260"/>
  </r>
  <r>
    <x v="3"/>
    <x v="13"/>
    <x v="13"/>
    <n v="80015"/>
    <s v="ЭДИ -Диагностическая колоноскопия"/>
    <s v="АПП по тарифу"/>
    <x v="13"/>
    <m/>
    <n v="47"/>
    <n v="44038.53"/>
    <n v="47"/>
    <n v="44038.53"/>
    <n v="47"/>
    <n v="44038.53"/>
    <n v="47"/>
    <n v="44038.53"/>
    <n v="47"/>
    <n v="44038.53"/>
    <n v="47"/>
    <n v="44038.53"/>
    <n v="47"/>
    <n v="44038.53"/>
    <n v="47"/>
    <n v="44038.53"/>
    <n v="47"/>
    <n v="44038.53"/>
    <n v="47"/>
    <n v="44038.53"/>
    <n v="47"/>
    <n v="44038.53"/>
    <n v="53"/>
    <n v="49660.47"/>
    <x v="782"/>
    <n v="534084.30000000005"/>
    <n v="141"/>
    <n v="132115.59"/>
    <n v="141"/>
    <n v="132115.59"/>
    <n v="141"/>
    <n v="132115.59"/>
    <n v="147"/>
    <n v="137737.53"/>
    <n v="570"/>
  </r>
  <r>
    <x v="3"/>
    <x v="13"/>
    <x v="13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3"/>
    <x v="13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3"/>
    <x v="13"/>
    <n v="81004"/>
    <s v="ЭДИ иные"/>
    <s v="АПП по тарифу"/>
    <x v="13"/>
    <m/>
    <n v="57"/>
    <n v="54429.3"/>
    <n v="57"/>
    <n v="54429.3"/>
    <n v="57"/>
    <n v="54429.3"/>
    <n v="57"/>
    <n v="54429.3"/>
    <n v="57"/>
    <n v="54429.3"/>
    <n v="57"/>
    <n v="54429.3"/>
    <n v="57"/>
    <n v="54429.3"/>
    <n v="57"/>
    <n v="54429.3"/>
    <n v="57"/>
    <n v="54429.3"/>
    <n v="57"/>
    <n v="54429.3"/>
    <n v="57"/>
    <n v="54429.3"/>
    <n v="59"/>
    <n v="56339.1"/>
    <x v="1069"/>
    <n v="655061.4"/>
    <n v="171"/>
    <n v="163287.9"/>
    <n v="171"/>
    <n v="163287.9"/>
    <n v="171"/>
    <n v="163287.9"/>
    <n v="173"/>
    <n v="165197.70000000001"/>
    <n v="686"/>
  </r>
  <r>
    <x v="3"/>
    <x v="13"/>
    <x v="13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3"/>
    <x v="13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3"/>
    <x v="13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3"/>
    <x v="13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3"/>
    <x v="13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3"/>
    <x v="13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3"/>
    <x v="13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10"/>
    <n v="21601"/>
    <n v="10"/>
    <n v="21601"/>
    <n v="10"/>
    <n v="21601"/>
    <n v="10"/>
    <n v="21601"/>
    <n v="10"/>
    <n v="21601"/>
    <n v="10"/>
    <n v="21601"/>
    <n v="10"/>
    <n v="21601"/>
    <n v="10"/>
    <n v="21601"/>
    <n v="10"/>
    <n v="21601"/>
    <n v="10"/>
    <n v="21601"/>
    <n v="10"/>
    <n v="21601"/>
    <n v="20"/>
    <n v="43202"/>
    <x v="555"/>
    <n v="280813"/>
    <n v="30"/>
    <n v="64803"/>
    <n v="30"/>
    <n v="64803"/>
    <n v="30"/>
    <n v="64803"/>
    <n v="40"/>
    <n v="86404"/>
    <n v="130"/>
  </r>
  <r>
    <x v="3"/>
    <x v="13"/>
    <x v="13"/>
    <n v="80052"/>
    <s v="Исследование на COVID-19 методом ПЦР"/>
    <s v="АПП в составе подушевого"/>
    <x v="14"/>
    <m/>
    <n v="755"/>
    <n v="354095"/>
    <n v="755"/>
    <n v="354095"/>
    <n v="755"/>
    <n v="354095"/>
    <n v="755"/>
    <n v="354095"/>
    <n v="755"/>
    <n v="354095"/>
    <n v="755"/>
    <n v="354095"/>
    <n v="755"/>
    <n v="354095"/>
    <n v="755"/>
    <n v="354095"/>
    <n v="755"/>
    <n v="354095"/>
    <n v="755"/>
    <n v="354095"/>
    <n v="755"/>
    <n v="354095"/>
    <n v="765"/>
    <n v="358785"/>
    <x v="1070"/>
    <n v="4253830"/>
    <n v="2265"/>
    <n v="1062285"/>
    <n v="2265"/>
    <n v="1062285"/>
    <n v="2265"/>
    <n v="1062285"/>
    <n v="2275"/>
    <n v="1066975"/>
    <n v="9070"/>
  </r>
  <r>
    <x v="3"/>
    <x v="6"/>
    <x v="6"/>
    <n v="80001"/>
    <s v="КТ- без контрастирования"/>
    <s v="АПП по тарифу"/>
    <x v="10"/>
    <m/>
    <n v="1"/>
    <n v="2000"/>
    <n v="1"/>
    <n v="2000"/>
    <n v="1"/>
    <n v="2000"/>
    <n v="1"/>
    <n v="2000"/>
    <n v="1"/>
    <n v="2000"/>
    <n v="0"/>
    <n v="0"/>
    <n v="1"/>
    <n v="2000"/>
    <n v="1"/>
    <n v="2000"/>
    <n v="0"/>
    <n v="0"/>
    <n v="1"/>
    <n v="2000"/>
    <n v="1"/>
    <n v="2000"/>
    <n v="0"/>
    <n v="0"/>
    <x v="242"/>
    <n v="18000"/>
    <n v="3"/>
    <n v="6000"/>
    <n v="2"/>
    <n v="4000"/>
    <n v="2"/>
    <n v="4000"/>
    <n v="2"/>
    <n v="4000"/>
    <n v="13"/>
  </r>
  <r>
    <x v="3"/>
    <x v="6"/>
    <x v="6"/>
    <n v="80002"/>
    <s v="КТ - с внутривенным контрастированием"/>
    <s v="АПП по тарифу"/>
    <x v="10"/>
    <m/>
    <n v="1"/>
    <n v="6330"/>
    <n v="1"/>
    <n v="6330"/>
    <n v="1"/>
    <n v="6330"/>
    <n v="1"/>
    <n v="6330"/>
    <n v="1"/>
    <n v="6330"/>
    <n v="0"/>
    <n v="0"/>
    <n v="1"/>
    <n v="6330"/>
    <n v="1"/>
    <n v="6330"/>
    <n v="0"/>
    <n v="0"/>
    <n v="1"/>
    <n v="6330"/>
    <n v="1"/>
    <n v="6330"/>
    <n v="0"/>
    <n v="0"/>
    <x v="242"/>
    <n v="56970"/>
    <n v="3"/>
    <n v="18990"/>
    <n v="2"/>
    <n v="12660"/>
    <n v="2"/>
    <n v="12660"/>
    <n v="2"/>
    <n v="12660"/>
    <n v="13"/>
  </r>
  <r>
    <x v="3"/>
    <x v="6"/>
    <x v="6"/>
    <n v="80003"/>
    <s v="МРТ - без контрастирования"/>
    <s v="АПП по тарифу"/>
    <x v="11"/>
    <m/>
    <n v="2"/>
    <n v="5000"/>
    <n v="2"/>
    <n v="5000"/>
    <n v="2"/>
    <n v="5000"/>
    <n v="2"/>
    <n v="5000"/>
    <n v="0"/>
    <n v="0"/>
    <n v="2"/>
    <n v="5000"/>
    <n v="2"/>
    <n v="5000"/>
    <n v="0"/>
    <n v="0"/>
    <n v="2"/>
    <n v="5000"/>
    <n v="2"/>
    <n v="5000"/>
    <n v="0"/>
    <n v="0"/>
    <n v="2"/>
    <n v="5000"/>
    <x v="225"/>
    <n v="45000"/>
    <n v="6"/>
    <n v="15000"/>
    <n v="4"/>
    <n v="10000"/>
    <n v="4"/>
    <n v="10000"/>
    <n v="4"/>
    <n v="10000"/>
    <n v="27"/>
  </r>
  <r>
    <x v="3"/>
    <x v="6"/>
    <x v="6"/>
    <n v="80004"/>
    <s v="МРТ- с внутривенным контрастированием"/>
    <s v="АПП по тарифу"/>
    <x v="11"/>
    <m/>
    <n v="2"/>
    <n v="14200"/>
    <n v="2"/>
    <n v="14200"/>
    <n v="2"/>
    <n v="14200"/>
    <n v="2"/>
    <n v="14200"/>
    <n v="1"/>
    <n v="7100"/>
    <n v="2"/>
    <n v="14200"/>
    <n v="2"/>
    <n v="14200"/>
    <n v="1"/>
    <n v="7100"/>
    <n v="2"/>
    <n v="14200"/>
    <n v="1"/>
    <n v="7100"/>
    <n v="2"/>
    <n v="14200"/>
    <n v="2"/>
    <n v="14200"/>
    <x v="224"/>
    <n v="149100"/>
    <n v="6"/>
    <n v="42600"/>
    <n v="5"/>
    <n v="35500"/>
    <n v="5"/>
    <n v="35500"/>
    <n v="5"/>
    <n v="35500"/>
    <n v="30"/>
  </r>
  <r>
    <x v="3"/>
    <x v="6"/>
    <x v="6"/>
    <n v="80005"/>
    <s v="УЗИ ССС - Эхокардиография"/>
    <s v="АПП по тарифу"/>
    <x v="12"/>
    <m/>
    <n v="37"/>
    <n v="25700.2"/>
    <n v="37"/>
    <n v="25700.2"/>
    <n v="37"/>
    <n v="25700.2"/>
    <n v="37"/>
    <n v="25700.2"/>
    <n v="37"/>
    <n v="25700.2"/>
    <n v="37"/>
    <n v="25700.2"/>
    <n v="37"/>
    <n v="25700.2"/>
    <n v="37"/>
    <n v="25700.2"/>
    <n v="37"/>
    <n v="25700.2"/>
    <n v="37"/>
    <n v="25700.2"/>
    <n v="37"/>
    <n v="25700.2"/>
    <n v="43"/>
    <n v="29867.8"/>
    <x v="94"/>
    <n v="312570"/>
    <n v="111"/>
    <n v="77100.600000000006"/>
    <n v="111"/>
    <n v="77100.600000000006"/>
    <n v="111"/>
    <n v="77100.600000000006"/>
    <n v="117"/>
    <n v="81268.2"/>
    <n v="450"/>
  </r>
  <r>
    <x v="3"/>
    <x v="6"/>
    <x v="6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21"/>
    <s v="ЭДИ -Эзофагогастродуоденоскопия"/>
    <s v="АПП по тарифу"/>
    <x v="13"/>
    <m/>
    <n v="27"/>
    <n v="25702.92"/>
    <n v="27"/>
    <n v="25702.92"/>
    <n v="27"/>
    <n v="25702.92"/>
    <n v="27"/>
    <n v="25702.92"/>
    <n v="27"/>
    <n v="25702.92"/>
    <n v="27"/>
    <n v="25702.92"/>
    <n v="27"/>
    <n v="25702.92"/>
    <n v="27"/>
    <n v="25702.92"/>
    <n v="27"/>
    <n v="25702.92"/>
    <n v="27"/>
    <n v="25702.92"/>
    <n v="27"/>
    <n v="25702.92"/>
    <n v="32"/>
    <n v="30462.720000000001"/>
    <x v="1071"/>
    <n v="313194.84000000003"/>
    <n v="81"/>
    <n v="77108.759999999995"/>
    <n v="81"/>
    <n v="77108.759999999995"/>
    <n v="81"/>
    <n v="77108.759999999995"/>
    <n v="86"/>
    <n v="81868.56"/>
    <n v="329"/>
  </r>
  <r>
    <x v="3"/>
    <x v="6"/>
    <x v="6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6"/>
    <x v="6"/>
    <n v="80052"/>
    <s v="Исследование на COVID-19 методом ПЦР"/>
    <s v="АПП в составе подушевого"/>
    <x v="14"/>
    <m/>
    <n v="89"/>
    <n v="41741"/>
    <n v="89"/>
    <n v="41741"/>
    <n v="89"/>
    <n v="41741"/>
    <n v="89"/>
    <n v="41741"/>
    <n v="89"/>
    <n v="41741"/>
    <n v="89"/>
    <n v="41741"/>
    <n v="89"/>
    <n v="41741"/>
    <n v="89"/>
    <n v="41741"/>
    <n v="89"/>
    <n v="41741"/>
    <n v="89"/>
    <n v="41741"/>
    <n v="89"/>
    <n v="41741"/>
    <n v="96"/>
    <n v="45024"/>
    <x v="1072"/>
    <n v="504175"/>
    <n v="267"/>
    <n v="125223"/>
    <n v="267"/>
    <n v="125223"/>
    <n v="267"/>
    <n v="125223"/>
    <n v="274"/>
    <n v="128506"/>
    <n v="1075"/>
  </r>
  <r>
    <x v="3"/>
    <x v="3"/>
    <x v="3"/>
    <n v="80001"/>
    <s v="КТ- без контрастирования"/>
    <s v="АПП по тарифу"/>
    <x v="10"/>
    <m/>
    <n v="2"/>
    <n v="4000"/>
    <n v="2"/>
    <n v="4000"/>
    <n v="2"/>
    <n v="4000"/>
    <n v="2"/>
    <n v="4000"/>
    <n v="2"/>
    <n v="4000"/>
    <n v="0"/>
    <n v="0"/>
    <n v="2"/>
    <n v="4000"/>
    <n v="2"/>
    <n v="4000"/>
    <n v="0"/>
    <n v="0"/>
    <n v="2"/>
    <n v="4000"/>
    <n v="0"/>
    <n v="0"/>
    <n v="4"/>
    <n v="8000"/>
    <x v="45"/>
    <n v="40000"/>
    <n v="6"/>
    <n v="12000"/>
    <n v="4"/>
    <n v="8000"/>
    <n v="4"/>
    <n v="8000"/>
    <n v="6"/>
    <n v="12000"/>
    <n v="30"/>
  </r>
  <r>
    <x v="3"/>
    <x v="3"/>
    <x v="3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1650"/>
    <x v="293"/>
    <n v="31650"/>
    <n v="0"/>
    <n v="0"/>
    <n v="0"/>
    <n v="0"/>
    <n v="0"/>
    <n v="0"/>
    <n v="5"/>
    <n v="31650"/>
    <n v="7"/>
  </r>
  <r>
    <x v="3"/>
    <x v="3"/>
    <x v="3"/>
    <n v="80003"/>
    <s v="МРТ - без контрастирования"/>
    <s v="АПП по тарифу"/>
    <x v="11"/>
    <m/>
    <n v="5"/>
    <n v="12500"/>
    <n v="5"/>
    <n v="12500"/>
    <n v="5"/>
    <n v="12500"/>
    <n v="5"/>
    <n v="12500"/>
    <n v="2"/>
    <n v="5000"/>
    <n v="5"/>
    <n v="12500"/>
    <n v="5"/>
    <n v="12500"/>
    <n v="2"/>
    <n v="5000"/>
    <n v="5"/>
    <n v="12500"/>
    <n v="5"/>
    <n v="12500"/>
    <n v="2"/>
    <n v="5000"/>
    <n v="5"/>
    <n v="12500"/>
    <x v="310"/>
    <n v="127500"/>
    <n v="15"/>
    <n v="37500"/>
    <n v="12"/>
    <n v="30000"/>
    <n v="12"/>
    <n v="30000"/>
    <n v="12"/>
    <n v="30000"/>
    <n v="67"/>
  </r>
  <r>
    <x v="3"/>
    <x v="3"/>
    <x v="3"/>
    <n v="80004"/>
    <s v="МРТ- с внутривенным контрастированием"/>
    <s v="АПП по тарифу"/>
    <x v="11"/>
    <m/>
    <n v="2"/>
    <n v="14200"/>
    <n v="2"/>
    <n v="14200"/>
    <n v="2"/>
    <n v="14200"/>
    <n v="2"/>
    <n v="14200"/>
    <n v="0"/>
    <n v="0"/>
    <n v="2"/>
    <n v="14200"/>
    <n v="0"/>
    <n v="0"/>
    <n v="2"/>
    <n v="14200"/>
    <n v="0"/>
    <n v="0"/>
    <n v="2"/>
    <n v="14200"/>
    <n v="0"/>
    <n v="0"/>
    <n v="2"/>
    <n v="14200"/>
    <x v="46"/>
    <n v="113600"/>
    <n v="6"/>
    <n v="42600"/>
    <n v="4"/>
    <n v="28400"/>
    <n v="2"/>
    <n v="14200"/>
    <n v="4"/>
    <n v="28400"/>
    <n v="25"/>
  </r>
  <r>
    <x v="3"/>
    <x v="3"/>
    <x v="3"/>
    <n v="80005"/>
    <s v="УЗИ ССС - Эхокардиография"/>
    <s v="АПП по тарифу"/>
    <x v="12"/>
    <m/>
    <n v="79"/>
    <n v="54873.4"/>
    <n v="79"/>
    <n v="54873.4"/>
    <n v="79"/>
    <n v="54873.4"/>
    <n v="79"/>
    <n v="54873.4"/>
    <n v="79"/>
    <n v="54873.4"/>
    <n v="79"/>
    <n v="54873.4"/>
    <n v="79"/>
    <n v="54873.4"/>
    <n v="79"/>
    <n v="54873.4"/>
    <n v="79"/>
    <n v="54873.4"/>
    <n v="79"/>
    <n v="54873.4"/>
    <n v="79"/>
    <n v="54873.4"/>
    <n v="81"/>
    <n v="56262.6"/>
    <x v="1073"/>
    <n v="659870"/>
    <n v="237"/>
    <n v="164620.20000000001"/>
    <n v="237"/>
    <n v="164620.20000000001"/>
    <n v="237"/>
    <n v="164620.20000000001"/>
    <n v="239"/>
    <n v="166009.4"/>
    <n v="950"/>
  </r>
  <r>
    <x v="3"/>
    <x v="3"/>
    <x v="3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1003"/>
    <s v="УЗИ ССС иные"/>
    <s v="АПП по тарифу"/>
    <x v="12"/>
    <m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4"/>
    <n v="2778.4"/>
    <n v="6"/>
    <n v="4167.6000000000004"/>
    <x v="128"/>
    <n v="34730"/>
    <n v="12"/>
    <n v="8335.2000000000007"/>
    <n v="12"/>
    <n v="8335.2000000000007"/>
    <n v="12"/>
    <n v="8335.2000000000007"/>
    <n v="14"/>
    <n v="9724.4"/>
    <n v="50"/>
  </r>
  <r>
    <x v="3"/>
    <x v="3"/>
    <x v="3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21"/>
    <s v="ЭДИ -Эзофагогастродуоденоскопия"/>
    <s v="АПП по тарифу"/>
    <x v="13"/>
    <m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4"/>
    <n v="13327.44"/>
    <n v="16"/>
    <n v="15231.36"/>
    <x v="745"/>
    <n v="161833.20000000001"/>
    <n v="42"/>
    <n v="39982.32"/>
    <n v="42"/>
    <n v="39982.32"/>
    <n v="42"/>
    <n v="39982.32"/>
    <n v="44"/>
    <n v="41886.239999999998"/>
    <n v="170"/>
  </r>
  <r>
    <x v="3"/>
    <x v="3"/>
    <x v="3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1004"/>
    <s v="ЭДИ иные"/>
    <s v="АПП по тарифу"/>
    <x v="13"/>
    <m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2"/>
    <n v="1909.8"/>
    <n v="8"/>
    <n v="7639.2"/>
    <x v="112"/>
    <n v="28647"/>
    <n v="6"/>
    <n v="5729.4"/>
    <n v="6"/>
    <n v="5729.4"/>
    <n v="6"/>
    <n v="5729.4"/>
    <n v="12"/>
    <n v="11458.8"/>
    <n v="30"/>
  </r>
  <r>
    <x v="3"/>
    <x v="3"/>
    <x v="3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3"/>
    <x v="3"/>
    <n v="80052"/>
    <s v="Исследование на COVID-19 методом ПЦР"/>
    <s v="АПП в составе подушевого"/>
    <x v="14"/>
    <m/>
    <n v="208"/>
    <n v="97552"/>
    <n v="208"/>
    <n v="97552"/>
    <n v="208"/>
    <n v="97552"/>
    <n v="208"/>
    <n v="97552"/>
    <n v="208"/>
    <n v="97552"/>
    <n v="208"/>
    <n v="97552"/>
    <n v="208"/>
    <n v="97552"/>
    <n v="208"/>
    <n v="97552"/>
    <n v="208"/>
    <n v="97552"/>
    <n v="208"/>
    <n v="97552"/>
    <n v="208"/>
    <n v="97552"/>
    <n v="212"/>
    <n v="99428"/>
    <x v="843"/>
    <n v="1172500"/>
    <n v="624"/>
    <n v="292656"/>
    <n v="624"/>
    <n v="292656"/>
    <n v="624"/>
    <n v="292656"/>
    <n v="628"/>
    <n v="294532"/>
    <n v="2500"/>
  </r>
  <r>
    <x v="3"/>
    <x v="0"/>
    <x v="0"/>
    <n v="80001"/>
    <s v="КТ- без контрастирования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000"/>
    <x v="292"/>
    <n v="14000"/>
    <n v="0"/>
    <n v="0"/>
    <n v="0"/>
    <n v="0"/>
    <n v="0"/>
    <n v="0"/>
    <n v="7"/>
    <n v="14000"/>
    <n v="7"/>
  </r>
  <r>
    <x v="3"/>
    <x v="0"/>
    <x v="0"/>
    <n v="80002"/>
    <s v="КТ - с внутривенным контрастированием"/>
    <s v="АПП по тарифу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8990"/>
    <x v="241"/>
    <n v="18990"/>
    <n v="0"/>
    <n v="0"/>
    <n v="0"/>
    <n v="0"/>
    <n v="0"/>
    <n v="0"/>
    <n v="3"/>
    <n v="18990"/>
    <n v="3"/>
  </r>
  <r>
    <x v="3"/>
    <x v="0"/>
    <x v="0"/>
    <n v="80003"/>
    <s v="МРТ - без контрастирования"/>
    <s v="АПП по тарифу"/>
    <x v="11"/>
    <m/>
    <n v="2"/>
    <n v="5000"/>
    <n v="2"/>
    <n v="5000"/>
    <n v="2"/>
    <n v="5000"/>
    <n v="2"/>
    <n v="5000"/>
    <n v="2"/>
    <n v="5000"/>
    <n v="2"/>
    <n v="5000"/>
    <n v="2"/>
    <n v="5000"/>
    <n v="2"/>
    <n v="5000"/>
    <n v="2"/>
    <n v="5000"/>
    <n v="2"/>
    <n v="5000"/>
    <n v="2"/>
    <n v="5000"/>
    <n v="2"/>
    <n v="5000"/>
    <x v="219"/>
    <n v="60000"/>
    <n v="6"/>
    <n v="15000"/>
    <n v="6"/>
    <n v="15000"/>
    <n v="6"/>
    <n v="15000"/>
    <n v="6"/>
    <n v="15000"/>
    <n v="31"/>
  </r>
  <r>
    <x v="3"/>
    <x v="0"/>
    <x v="0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1300"/>
    <x v="241"/>
    <n v="21300"/>
    <n v="0"/>
    <n v="0"/>
    <n v="0"/>
    <n v="0"/>
    <n v="0"/>
    <n v="0"/>
    <n v="3"/>
    <n v="21300"/>
    <n v="5"/>
  </r>
  <r>
    <x v="3"/>
    <x v="0"/>
    <x v="0"/>
    <n v="80005"/>
    <s v="УЗИ ССС - Эхокардиография"/>
    <s v="АПП по тарифу"/>
    <x v="12"/>
    <m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1"/>
    <n v="28478.6"/>
    <n v="49"/>
    <n v="34035.4"/>
    <x v="97"/>
    <n v="347300"/>
    <n v="123"/>
    <n v="85435.8"/>
    <n v="123"/>
    <n v="85435.8"/>
    <n v="123"/>
    <n v="85435.8"/>
    <n v="131"/>
    <n v="90992.6"/>
    <n v="500"/>
  </r>
  <r>
    <x v="3"/>
    <x v="0"/>
    <x v="0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07"/>
    <s v="УЗИ ССС - Дуплексное сканирование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1003"/>
    <s v="УЗИ ССС иные"/>
    <s v="АПП по тарифу"/>
    <x v="12"/>
    <m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8"/>
    <n v="5556.8"/>
    <n v="12"/>
    <n v="8335.2000000000007"/>
    <x v="89"/>
    <n v="69460"/>
    <n v="24"/>
    <n v="16670.400000000001"/>
    <n v="24"/>
    <n v="16670.400000000001"/>
    <n v="24"/>
    <n v="16670.400000000001"/>
    <n v="28"/>
    <n v="19448.8"/>
    <n v="100"/>
  </r>
  <r>
    <x v="3"/>
    <x v="0"/>
    <x v="0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21"/>
    <s v="ЭДИ -Эзофагогастродуоденоскопия"/>
    <s v="АПП по тарифу"/>
    <x v="13"/>
    <m/>
    <n v="8"/>
    <n v="7615.68"/>
    <n v="8"/>
    <n v="7615.68"/>
    <n v="8"/>
    <n v="7615.68"/>
    <n v="8"/>
    <n v="7615.68"/>
    <n v="8"/>
    <n v="7615.68"/>
    <n v="8"/>
    <n v="7615.68"/>
    <n v="8"/>
    <n v="7615.68"/>
    <n v="8"/>
    <n v="7615.68"/>
    <n v="8"/>
    <n v="7615.68"/>
    <n v="8"/>
    <n v="7615.68"/>
    <n v="8"/>
    <n v="7615.68"/>
    <n v="12"/>
    <n v="11423.52"/>
    <x v="89"/>
    <n v="95196"/>
    <n v="24"/>
    <n v="22847.040000000001"/>
    <n v="24"/>
    <n v="22847.040000000001"/>
    <n v="24"/>
    <n v="22847.040000000001"/>
    <n v="28"/>
    <n v="26654.880000000001"/>
    <n v="100"/>
  </r>
  <r>
    <x v="3"/>
    <x v="0"/>
    <x v="0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0"/>
    <x v="0"/>
    <n v="80052"/>
    <s v="Исследование на COVID-19 методом ПЦР"/>
    <s v="АПП в составе подушевого"/>
    <x v="14"/>
    <m/>
    <n v="58"/>
    <n v="27202"/>
    <n v="58"/>
    <n v="27202"/>
    <n v="58"/>
    <n v="27202"/>
    <n v="58"/>
    <n v="27202"/>
    <n v="58"/>
    <n v="27202"/>
    <n v="58"/>
    <n v="27202"/>
    <n v="58"/>
    <n v="27202"/>
    <n v="58"/>
    <n v="27202"/>
    <n v="58"/>
    <n v="27202"/>
    <n v="58"/>
    <n v="27202"/>
    <n v="58"/>
    <n v="27202"/>
    <n v="62"/>
    <n v="29078"/>
    <x v="190"/>
    <n v="328300"/>
    <n v="174"/>
    <n v="81606"/>
    <n v="174"/>
    <n v="81606"/>
    <n v="174"/>
    <n v="81606"/>
    <n v="178"/>
    <n v="83482"/>
    <n v="700"/>
  </r>
  <r>
    <x v="3"/>
    <x v="1"/>
    <x v="1"/>
    <n v="80001"/>
    <s v="КТ- без контрастирования"/>
    <s v="АПП по тарифу"/>
    <x v="10"/>
    <m/>
    <n v="3"/>
    <n v="6000"/>
    <n v="3"/>
    <n v="6000"/>
    <n v="3"/>
    <n v="6000"/>
    <n v="3"/>
    <n v="6000"/>
    <n v="1"/>
    <n v="2000"/>
    <n v="3"/>
    <n v="6000"/>
    <n v="1"/>
    <n v="2000"/>
    <n v="3"/>
    <n v="6000"/>
    <n v="3"/>
    <n v="6000"/>
    <n v="1"/>
    <n v="2000"/>
    <n v="3"/>
    <n v="6000"/>
    <n v="3"/>
    <n v="6000"/>
    <x v="112"/>
    <n v="60000"/>
    <n v="9"/>
    <n v="18000"/>
    <n v="7"/>
    <n v="14000"/>
    <n v="7"/>
    <n v="14000"/>
    <n v="7"/>
    <n v="14000"/>
    <n v="45"/>
  </r>
  <r>
    <x v="3"/>
    <x v="1"/>
    <x v="1"/>
    <n v="80002"/>
    <s v="КТ - с внутривенным контрастированием"/>
    <s v="АПП по тарифу"/>
    <x v="10"/>
    <m/>
    <n v="1"/>
    <n v="6330"/>
    <n v="1"/>
    <n v="6330"/>
    <n v="1"/>
    <n v="6330"/>
    <n v="1"/>
    <n v="6330"/>
    <n v="1"/>
    <n v="6330"/>
    <n v="0"/>
    <n v="0"/>
    <n v="1"/>
    <n v="6330"/>
    <n v="1"/>
    <n v="6330"/>
    <n v="0"/>
    <n v="0"/>
    <n v="1"/>
    <n v="6330"/>
    <n v="1"/>
    <n v="6330"/>
    <n v="0"/>
    <n v="0"/>
    <x v="242"/>
    <n v="56970"/>
    <n v="3"/>
    <n v="18990"/>
    <n v="2"/>
    <n v="12660"/>
    <n v="2"/>
    <n v="12660"/>
    <n v="2"/>
    <n v="12660"/>
    <n v="15"/>
  </r>
  <r>
    <x v="3"/>
    <x v="1"/>
    <x v="1"/>
    <n v="80003"/>
    <s v="МРТ - без контрастирования"/>
    <s v="АПП по тарифу"/>
    <x v="11"/>
    <m/>
    <n v="1"/>
    <n v="2500"/>
    <n v="1"/>
    <n v="2500"/>
    <n v="1"/>
    <n v="2500"/>
    <n v="1"/>
    <n v="2500"/>
    <n v="1"/>
    <n v="2500"/>
    <n v="1"/>
    <n v="2500"/>
    <n v="1"/>
    <n v="2500"/>
    <n v="1"/>
    <n v="2500"/>
    <n v="1"/>
    <n v="2500"/>
    <n v="1"/>
    <n v="2500"/>
    <n v="1"/>
    <n v="2500"/>
    <n v="2"/>
    <n v="5000"/>
    <x v="240"/>
    <n v="32500"/>
    <n v="3"/>
    <n v="7500"/>
    <n v="3"/>
    <n v="7500"/>
    <n v="3"/>
    <n v="7500"/>
    <n v="4"/>
    <n v="10000"/>
    <n v="18"/>
  </r>
  <r>
    <x v="3"/>
    <x v="1"/>
    <x v="1"/>
    <n v="80004"/>
    <s v="МРТ- с внутривенным контрастированием"/>
    <s v="АПП по тарифу"/>
    <x v="11"/>
    <m/>
    <n v="4"/>
    <n v="28400"/>
    <n v="4"/>
    <n v="28400"/>
    <n v="4"/>
    <n v="28400"/>
    <n v="4"/>
    <n v="28400"/>
    <n v="2"/>
    <n v="14200"/>
    <n v="1"/>
    <n v="7100"/>
    <n v="4"/>
    <n v="28400"/>
    <n v="2"/>
    <n v="14200"/>
    <n v="1"/>
    <n v="7100"/>
    <n v="4"/>
    <n v="28400"/>
    <n v="2"/>
    <n v="14200"/>
    <n v="1"/>
    <n v="7100"/>
    <x v="256"/>
    <n v="234300"/>
    <n v="12"/>
    <n v="85200"/>
    <n v="7"/>
    <n v="49700"/>
    <n v="7"/>
    <n v="49700"/>
    <n v="7"/>
    <n v="49700"/>
    <n v="50"/>
  </r>
  <r>
    <x v="3"/>
    <x v="1"/>
    <x v="1"/>
    <n v="80005"/>
    <s v="УЗИ ССС - Эхокардиография"/>
    <s v="АПП по тарифу"/>
    <x v="12"/>
    <m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x v="191"/>
    <n v="208380"/>
    <n v="75"/>
    <n v="52095"/>
    <n v="75"/>
    <n v="52095"/>
    <n v="75"/>
    <n v="52095"/>
    <n v="75"/>
    <n v="52095"/>
    <n v="300"/>
  </r>
  <r>
    <x v="3"/>
    <x v="1"/>
    <x v="1"/>
    <n v="80006"/>
    <s v="УЗИ ССС - Допплерография сосудов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07"/>
    <s v="УЗИ ССС - Дуплексное сканирование сосудов"/>
    <s v="АПП по тарифу"/>
    <x v="12"/>
    <m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n v="25"/>
    <n v="17365"/>
    <x v="191"/>
    <n v="208380"/>
    <n v="75"/>
    <n v="52095"/>
    <n v="75"/>
    <n v="52095"/>
    <n v="75"/>
    <n v="52095"/>
    <n v="75"/>
    <n v="52095"/>
    <n v="300"/>
  </r>
  <r>
    <x v="3"/>
    <x v="1"/>
    <x v="1"/>
    <n v="81003"/>
    <s v="УЗИ ССС иные"/>
    <s v="АПП по тарифу"/>
    <x v="12"/>
    <m/>
    <n v="2"/>
    <n v="1389.2"/>
    <n v="2"/>
    <n v="1389.2"/>
    <n v="2"/>
    <n v="1389.2"/>
    <n v="2"/>
    <n v="1389.2"/>
    <n v="2"/>
    <n v="1389.2"/>
    <n v="2"/>
    <n v="1389.2"/>
    <n v="2"/>
    <n v="1389.2"/>
    <n v="2"/>
    <n v="1389.2"/>
    <n v="2"/>
    <n v="1389.2"/>
    <n v="2"/>
    <n v="1389.2"/>
    <n v="2"/>
    <n v="1389.2"/>
    <n v="3"/>
    <n v="2083.8000000000002"/>
    <x v="258"/>
    <n v="17365"/>
    <n v="6"/>
    <n v="4167.6000000000004"/>
    <n v="6"/>
    <n v="4167.6000000000004"/>
    <n v="6"/>
    <n v="4167.6000000000004"/>
    <n v="7"/>
    <n v="4862.2"/>
    <n v="25"/>
  </r>
  <r>
    <x v="3"/>
    <x v="1"/>
    <x v="1"/>
    <n v="80011"/>
    <s v="ЭДИ -Бронх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21"/>
    <s v="ЭДИ -Эзофагогастродуоденоскопия"/>
    <s v="АПП по тарифу"/>
    <x v="13"/>
    <m/>
    <n v="9"/>
    <n v="8567.64"/>
    <n v="9"/>
    <n v="8567.64"/>
    <n v="9"/>
    <n v="8567.64"/>
    <n v="9"/>
    <n v="8567.64"/>
    <n v="9"/>
    <n v="8567.64"/>
    <n v="9"/>
    <n v="8567.64"/>
    <n v="9"/>
    <n v="8567.64"/>
    <n v="9"/>
    <n v="8567.64"/>
    <n v="9"/>
    <n v="8567.64"/>
    <n v="9"/>
    <n v="8567.64"/>
    <n v="9"/>
    <n v="8567.64"/>
    <n v="16"/>
    <n v="15231.36"/>
    <x v="539"/>
    <n v="109475.4"/>
    <n v="27"/>
    <n v="25702.92"/>
    <n v="27"/>
    <n v="25702.92"/>
    <n v="27"/>
    <n v="25702.92"/>
    <n v="34"/>
    <n v="32366.639999999999"/>
    <n v="115"/>
  </r>
  <r>
    <x v="3"/>
    <x v="1"/>
    <x v="1"/>
    <n v="80015"/>
    <s v="ЭДИ -Диагностическая колон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774.5"/>
    <x v="293"/>
    <n v="4774.5"/>
    <n v="0"/>
    <n v="0"/>
    <n v="0"/>
    <n v="0"/>
    <n v="0"/>
    <n v="0"/>
    <n v="5"/>
    <n v="4774.5"/>
    <n v="5"/>
  </r>
  <r>
    <x v="3"/>
    <x v="1"/>
    <x v="1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"/>
    <x v="1"/>
    <n v="80052"/>
    <s v="Исследование на COVID-19 методом ПЦР"/>
    <s v="АПП в составе подушевого"/>
    <x v="14"/>
    <m/>
    <n v="124"/>
    <n v="58156"/>
    <n v="124"/>
    <n v="58156"/>
    <n v="124"/>
    <n v="58156"/>
    <n v="124"/>
    <n v="58156"/>
    <n v="124"/>
    <n v="58156"/>
    <n v="124"/>
    <n v="58156"/>
    <n v="124"/>
    <n v="58156"/>
    <n v="124"/>
    <n v="58156"/>
    <n v="124"/>
    <n v="58156"/>
    <n v="124"/>
    <n v="58156"/>
    <n v="124"/>
    <n v="58156"/>
    <n v="129"/>
    <n v="60501"/>
    <x v="1074"/>
    <n v="700217"/>
    <n v="372"/>
    <n v="174468"/>
    <n v="372"/>
    <n v="174468"/>
    <n v="372"/>
    <n v="174468"/>
    <n v="377"/>
    <n v="176813"/>
    <n v="1493"/>
  </r>
  <r>
    <x v="3"/>
    <x v="14"/>
    <x v="14"/>
    <n v="80001"/>
    <s v="КТ- без контрастирования"/>
    <s v="АПП по тарифу"/>
    <x v="10"/>
    <m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n v="140"/>
    <n v="280000"/>
    <x v="1075"/>
    <n v="3360000"/>
    <n v="420"/>
    <n v="840000"/>
    <n v="420"/>
    <n v="840000"/>
    <n v="420"/>
    <n v="840000"/>
    <n v="420"/>
    <n v="840000"/>
    <n v="1680"/>
  </r>
  <r>
    <x v="3"/>
    <x v="14"/>
    <x v="14"/>
    <n v="80002"/>
    <s v="КТ - с внутривенным контрастированием"/>
    <s v="АПП по тарифу"/>
    <x v="10"/>
    <m/>
    <n v="45"/>
    <n v="284850"/>
    <n v="45"/>
    <n v="284850"/>
    <n v="45"/>
    <n v="284850"/>
    <n v="45"/>
    <n v="284850"/>
    <n v="45"/>
    <n v="284850"/>
    <n v="45"/>
    <n v="284850"/>
    <n v="45"/>
    <n v="284850"/>
    <n v="45"/>
    <n v="284850"/>
    <n v="45"/>
    <n v="284850"/>
    <n v="45"/>
    <n v="284850"/>
    <n v="45"/>
    <n v="284850"/>
    <n v="47"/>
    <n v="297510"/>
    <x v="1076"/>
    <n v="3430860"/>
    <n v="135"/>
    <n v="854550"/>
    <n v="135"/>
    <n v="854550"/>
    <n v="135"/>
    <n v="854550"/>
    <n v="137"/>
    <n v="867210"/>
    <n v="542"/>
  </r>
  <r>
    <x v="3"/>
    <x v="14"/>
    <x v="14"/>
    <n v="80003"/>
    <s v="МРТ - без контрастирования"/>
    <s v="АПП по тарифу"/>
    <x v="11"/>
    <m/>
    <n v="52"/>
    <n v="130000"/>
    <n v="52"/>
    <n v="130000"/>
    <n v="52"/>
    <n v="130000"/>
    <n v="50"/>
    <n v="125000"/>
    <n v="25"/>
    <n v="62500"/>
    <n v="50"/>
    <n v="125000"/>
    <n v="45"/>
    <n v="112500"/>
    <n v="30"/>
    <n v="75000"/>
    <n v="50"/>
    <n v="125000"/>
    <n v="45"/>
    <n v="112500"/>
    <n v="30"/>
    <n v="75000"/>
    <n v="50"/>
    <n v="125000"/>
    <x v="739"/>
    <n v="1327500"/>
    <n v="156"/>
    <n v="390000"/>
    <n v="125"/>
    <n v="312500"/>
    <n v="125"/>
    <n v="312500"/>
    <n v="125"/>
    <n v="312500"/>
    <n v="627"/>
  </r>
  <r>
    <x v="3"/>
    <x v="14"/>
    <x v="14"/>
    <n v="80004"/>
    <s v="МРТ- с внутривенным контрастированием"/>
    <s v="АПП по тарифу"/>
    <x v="11"/>
    <m/>
    <n v="22"/>
    <n v="156200"/>
    <n v="22"/>
    <n v="156200"/>
    <n v="22"/>
    <n v="156200"/>
    <n v="15"/>
    <n v="106500"/>
    <n v="20"/>
    <n v="142000"/>
    <n v="15"/>
    <n v="106500"/>
    <n v="15"/>
    <n v="106500"/>
    <n v="20"/>
    <n v="142000"/>
    <n v="15"/>
    <n v="106500"/>
    <n v="13"/>
    <n v="92300"/>
    <n v="20"/>
    <n v="142000"/>
    <n v="15"/>
    <n v="106500"/>
    <x v="1077"/>
    <n v="1519400"/>
    <n v="66"/>
    <n v="468600"/>
    <n v="50"/>
    <n v="355000"/>
    <n v="50"/>
    <n v="355000"/>
    <n v="48"/>
    <n v="340800"/>
    <n v="264"/>
  </r>
  <r>
    <x v="3"/>
    <x v="14"/>
    <x v="14"/>
    <n v="80005"/>
    <s v="УЗИ ССС - Эхокардиография"/>
    <s v="АПП по тарифу"/>
    <x v="12"/>
    <m/>
    <n v="483"/>
    <n v="335491.8"/>
    <n v="483"/>
    <n v="335491.8"/>
    <n v="483"/>
    <n v="335491.8"/>
    <n v="367"/>
    <n v="254918.2"/>
    <n v="483"/>
    <n v="335491.8"/>
    <n v="483"/>
    <n v="335491.8"/>
    <n v="367"/>
    <n v="254918.2"/>
    <n v="483"/>
    <n v="335491.8"/>
    <n v="483"/>
    <n v="335491.8"/>
    <n v="367"/>
    <n v="254918.2"/>
    <n v="483"/>
    <n v="335491.8"/>
    <n v="485"/>
    <n v="336881"/>
    <x v="1078"/>
    <n v="3785570"/>
    <n v="1449"/>
    <n v="1006475.4"/>
    <n v="1333"/>
    <n v="925901.8"/>
    <n v="1333"/>
    <n v="925901.8"/>
    <n v="1335"/>
    <n v="927291"/>
    <n v="5800"/>
  </r>
  <r>
    <x v="3"/>
    <x v="14"/>
    <x v="14"/>
    <n v="80006"/>
    <s v="УЗИ ССС - Допплерография сосудов"/>
    <s v="АПП по тарифу"/>
    <x v="12"/>
    <m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66"/>
    <n v="115303.6"/>
    <n v="174"/>
    <n v="120860.4"/>
    <x v="842"/>
    <n v="1389200"/>
    <n v="498"/>
    <n v="345910.8"/>
    <n v="498"/>
    <n v="345910.8"/>
    <n v="498"/>
    <n v="345910.8"/>
    <n v="506"/>
    <n v="351467.6"/>
    <n v="2000"/>
  </r>
  <r>
    <x v="3"/>
    <x v="14"/>
    <x v="14"/>
    <n v="80007"/>
    <s v="УЗИ ССС - Дуплексное сканирование сосудов"/>
    <s v="АПП по тарифу"/>
    <x v="12"/>
    <m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08"/>
    <n v="75016.800000000003"/>
    <n v="112"/>
    <n v="77795.199999999997"/>
    <x v="1054"/>
    <n v="902980"/>
    <n v="324"/>
    <n v="225050.4"/>
    <n v="324"/>
    <n v="225050.4"/>
    <n v="324"/>
    <n v="225050.4"/>
    <n v="328"/>
    <n v="227828.8"/>
    <n v="1300"/>
  </r>
  <r>
    <x v="3"/>
    <x v="14"/>
    <x v="14"/>
    <n v="81003"/>
    <s v="УЗИ ССС иные"/>
    <s v="АПП по тарифу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46"/>
    <x v="50"/>
    <n v="6946"/>
    <n v="0"/>
    <n v="0"/>
    <n v="0"/>
    <n v="0"/>
    <n v="0"/>
    <n v="0"/>
    <n v="10"/>
    <n v="6946"/>
    <n v="10"/>
  </r>
  <r>
    <x v="3"/>
    <x v="14"/>
    <x v="14"/>
    <n v="80011"/>
    <s v="ЭДИ -Бронхоскопия"/>
    <s v="АПП по тарифу"/>
    <x v="13"/>
    <m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6"/>
    <n v="7031.94"/>
    <n v="14"/>
    <n v="16407.86"/>
    <x v="173"/>
    <n v="93759.2"/>
    <n v="18"/>
    <n v="21095.82"/>
    <n v="18"/>
    <n v="21095.82"/>
    <n v="18"/>
    <n v="21095.82"/>
    <n v="26"/>
    <n v="30471.74"/>
    <n v="80"/>
  </r>
  <r>
    <x v="3"/>
    <x v="14"/>
    <x v="14"/>
    <n v="80021"/>
    <s v="ЭДИ -Эзофагогастродуоденоскопия"/>
    <s v="АПП по тарифу"/>
    <x v="13"/>
    <m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3"/>
    <n v="221806.68"/>
    <n v="237"/>
    <n v="225614.52"/>
    <x v="1079"/>
    <n v="2665488"/>
    <n v="699"/>
    <n v="665420.04"/>
    <n v="699"/>
    <n v="665420.04"/>
    <n v="699"/>
    <n v="665420.04"/>
    <n v="703"/>
    <n v="669227.88"/>
    <n v="2800"/>
  </r>
  <r>
    <x v="3"/>
    <x v="14"/>
    <x v="14"/>
    <n v="80015"/>
    <s v="ЭДИ -Диагностическая колоноскопия"/>
    <s v="АПП по тарифу"/>
    <x v="13"/>
    <m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58"/>
    <n v="54345.42"/>
    <n v="62"/>
    <n v="58093.38"/>
    <x v="190"/>
    <n v="655893"/>
    <n v="174"/>
    <n v="163036.26"/>
    <n v="174"/>
    <n v="163036.26"/>
    <n v="174"/>
    <n v="163036.26"/>
    <n v="178"/>
    <n v="166784.22"/>
    <n v="700"/>
  </r>
  <r>
    <x v="3"/>
    <x v="14"/>
    <x v="14"/>
    <n v="80033"/>
    <s v="ЭДИ -Ректосигмоидоскоп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4"/>
    <x v="14"/>
    <n v="81005"/>
    <s v="ЭДИ -Эндосонография"/>
    <s v="АПП по тарифу"/>
    <x v="13"/>
    <m/>
    <n v="23"/>
    <n v="21962.7"/>
    <n v="23"/>
    <n v="21962.7"/>
    <n v="23"/>
    <n v="21962.7"/>
    <n v="23"/>
    <n v="21962.7"/>
    <n v="23"/>
    <n v="21962.7"/>
    <n v="23"/>
    <n v="21962.7"/>
    <n v="23"/>
    <n v="21962.7"/>
    <n v="23"/>
    <n v="21962.7"/>
    <n v="23"/>
    <n v="21962.7"/>
    <n v="23"/>
    <n v="21962.7"/>
    <n v="23"/>
    <n v="21962.7"/>
    <n v="29"/>
    <n v="27692.1"/>
    <x v="676"/>
    <n v="269281.8"/>
    <n v="69"/>
    <n v="65888.100000000006"/>
    <n v="69"/>
    <n v="65888.100000000006"/>
    <n v="69"/>
    <n v="65888.100000000006"/>
    <n v="75"/>
    <n v="71617.5"/>
    <n v="282"/>
  </r>
  <r>
    <x v="3"/>
    <x v="14"/>
    <x v="14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4"/>
    <x v="14"/>
    <n v="80040"/>
    <s v="МГИ -EGFR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4"/>
    <x v="14"/>
    <n v="80041"/>
    <s v="МГИ -BRAF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4"/>
    <x v="14"/>
    <n v="80042"/>
    <s v="МГИ -K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4"/>
    <x v="14"/>
    <n v="80043"/>
    <s v="МГИ -NRAS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4"/>
    <x v="14"/>
    <n v="80044"/>
    <s v="МГИ -BRCA 1,2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4"/>
    <x v="14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n v="0"/>
  </r>
  <r>
    <x v="3"/>
    <x v="14"/>
    <x v="14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46"/>
    <n v="99364.6"/>
    <n v="46"/>
    <n v="99364.6"/>
    <n v="46"/>
    <n v="99364.6"/>
    <n v="46"/>
    <n v="99364.6"/>
    <n v="46"/>
    <n v="99364.6"/>
    <n v="46"/>
    <n v="99364.6"/>
    <n v="46"/>
    <n v="99364.6"/>
    <n v="46"/>
    <n v="99364.6"/>
    <n v="46"/>
    <n v="99364.6"/>
    <n v="46"/>
    <n v="99364.6"/>
    <n v="46"/>
    <n v="99364.6"/>
    <n v="56"/>
    <n v="120965.6"/>
    <x v="515"/>
    <n v="1213976.2"/>
    <n v="138"/>
    <n v="298093.8"/>
    <n v="138"/>
    <n v="298093.8"/>
    <n v="138"/>
    <n v="298093.8"/>
    <n v="148"/>
    <n v="319694.8"/>
    <n v="562"/>
  </r>
  <r>
    <x v="3"/>
    <x v="14"/>
    <x v="14"/>
    <n v="80052"/>
    <s v="Исследование на COVID-19 методом ПЦР"/>
    <s v="АПП в составе подушевого"/>
    <x v="14"/>
    <m/>
    <n v="815"/>
    <n v="382235"/>
    <n v="815"/>
    <n v="382235"/>
    <n v="815"/>
    <n v="382235"/>
    <n v="815"/>
    <n v="382235"/>
    <n v="815"/>
    <n v="382235"/>
    <n v="815"/>
    <n v="382235"/>
    <n v="815"/>
    <n v="382235"/>
    <n v="815"/>
    <n v="382235"/>
    <n v="815"/>
    <n v="382235"/>
    <n v="815"/>
    <n v="382235"/>
    <n v="815"/>
    <n v="382235"/>
    <n v="816"/>
    <n v="382704"/>
    <x v="1080"/>
    <n v="4587289"/>
    <n v="2445"/>
    <n v="1146705"/>
    <n v="2445"/>
    <n v="1146705"/>
    <n v="2445"/>
    <n v="1146705"/>
    <n v="2446"/>
    <n v="1147174"/>
    <n v="9781"/>
  </r>
  <r>
    <x v="3"/>
    <x v="41"/>
    <x v="41"/>
    <n v="80051"/>
    <s v="ПЭТ и КТ"/>
    <s v="АПП по тарифу"/>
    <x v="110"/>
    <m/>
    <n v="83"/>
    <n v="2863500"/>
    <n v="129"/>
    <n v="4450500"/>
    <n v="188"/>
    <n v="6486000"/>
    <n v="137"/>
    <n v="4726500"/>
    <n v="137"/>
    <n v="4726500"/>
    <n v="142"/>
    <n v="4899000"/>
    <n v="10"/>
    <n v="345000"/>
    <n v="35"/>
    <n v="1207500"/>
    <n v="37"/>
    <n v="1276500"/>
    <n v="27"/>
    <n v="931500"/>
    <n v="29"/>
    <n v="1000500"/>
    <n v="27"/>
    <n v="931500"/>
    <x v="1081"/>
    <n v="33844500"/>
    <n v="400"/>
    <n v="13800000"/>
    <n v="416"/>
    <n v="14352000"/>
    <n v="82"/>
    <n v="2829000"/>
    <n v="83"/>
    <n v="2863500"/>
    <n v="481"/>
  </r>
  <r>
    <x v="3"/>
    <x v="4"/>
    <x v="4"/>
    <n v="81004"/>
    <s v="ЭДИ иные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3"/>
    <x v="4"/>
    <x v="4"/>
    <n v="81005"/>
    <s v="ЭДИ -Эндосонография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"/>
    <n v="0"/>
    <n v="0"/>
    <n v="0"/>
    <n v="0"/>
    <n v="0"/>
    <n v="0"/>
    <n v="0"/>
    <n v="0"/>
    <n v="0"/>
    <m/>
  </r>
  <r>
    <x v="0"/>
    <x v="14"/>
    <x v="14"/>
    <n v="30075"/>
    <s v="Посещения с профилактической и иными целями(дети)"/>
    <s v="АПП в составе подушевого"/>
    <x v="31"/>
    <m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0"/>
    <n v="88113.5"/>
    <n v="151"/>
    <n v="49675.72"/>
    <x v="1082"/>
    <n v="1018924.22"/>
    <n v="450"/>
    <n v="264340.5"/>
    <n v="450"/>
    <n v="264340.5"/>
    <n v="450"/>
    <n v="264340.5"/>
    <n v="451"/>
    <n v="225902.72"/>
    <n v="1801"/>
  </r>
  <r>
    <x v="0"/>
    <x v="14"/>
    <x v="14"/>
    <n v="30084"/>
    <s v="Посещения с профилактической и иными целями(дети)"/>
    <s v="АПП в составе подушевого"/>
    <x v="3"/>
    <m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49"/>
    <n v="47623.25"/>
    <n v="160"/>
    <n v="26872.2"/>
    <x v="1083"/>
    <n v="550727.94999999995"/>
    <n v="447"/>
    <n v="142869.75"/>
    <n v="447"/>
    <n v="142869.75"/>
    <n v="447"/>
    <n v="142869.75"/>
    <n v="458"/>
    <n v="122118.7"/>
    <n v="1799"/>
  </r>
  <r>
    <x v="0"/>
    <x v="14"/>
    <x v="14"/>
    <n v="30088"/>
    <s v="Посещения с профилактической и иными целями(дети)"/>
    <s v="АПП в составе подушевого"/>
    <x v="4"/>
    <m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49"/>
    <n v="30784.639999999999"/>
    <n v="155"/>
    <n v="17315.54"/>
    <x v="1084"/>
    <n v="355946.58"/>
    <n v="447"/>
    <n v="92353.919999999998"/>
    <n v="447"/>
    <n v="92353.919999999998"/>
    <n v="447"/>
    <n v="92353.919999999998"/>
    <n v="453"/>
    <n v="78884.820000000007"/>
    <n v="1794"/>
  </r>
  <r>
    <x v="0"/>
    <x v="14"/>
    <x v="14"/>
    <n v="30089"/>
    <s v="Посещения с профилактической и иными целями(дети)"/>
    <s v="АПП в составе подушевого"/>
    <x v="5"/>
    <m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49"/>
    <n v="33551.58"/>
    <n v="151"/>
    <n v="18924.09"/>
    <x v="1085"/>
    <n v="387991.47"/>
    <n v="447"/>
    <n v="100654.74"/>
    <n v="447"/>
    <n v="100654.74"/>
    <n v="447"/>
    <n v="100654.74"/>
    <n v="449"/>
    <n v="86027.25"/>
    <n v="1790"/>
  </r>
  <r>
    <x v="0"/>
    <x v="14"/>
    <x v="14"/>
    <n v="30100"/>
    <s v="Посещения с профилактической и иными целями(дети)"/>
    <s v="АПП в составе подушевого"/>
    <x v="7"/>
    <m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5"/>
    <n v="36175.19"/>
    <n v="138"/>
    <n v="20438.009999999998"/>
    <x v="3"/>
    <n v="418365.1"/>
    <n v="405"/>
    <n v="108525.57"/>
    <n v="405"/>
    <n v="108525.57"/>
    <n v="405"/>
    <n v="108525.57"/>
    <n v="408"/>
    <n v="92788.39"/>
    <n v="1623"/>
  </r>
  <r>
    <x v="0"/>
    <x v="14"/>
    <x v="14"/>
    <n v="30079"/>
    <s v="Посещения с профилактической и иными целями(дети)"/>
    <s v="АПП в составе подушевого"/>
    <x v="8"/>
    <m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1"/>
    <n v="40462.620000000003"/>
    <n v="159"/>
    <n v="22803.52"/>
    <x v="1086"/>
    <n v="467892.34"/>
    <n v="453"/>
    <n v="121387.86"/>
    <n v="453"/>
    <n v="121387.86"/>
    <n v="453"/>
    <n v="121387.86"/>
    <n v="461"/>
    <n v="103728.76"/>
    <n v="1820"/>
  </r>
  <r>
    <x v="0"/>
    <x v="14"/>
    <x v="14"/>
    <n v="30098"/>
    <s v="Посещения с профилактической и иными целями(дети)"/>
    <s v="АПП в составе подушевого"/>
    <x v="27"/>
    <m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60"/>
    <n v="92666.06"/>
    <n v="171"/>
    <n v="52230.48"/>
    <x v="1087"/>
    <n v="1071557.1399999999"/>
    <n v="480"/>
    <n v="277998.18"/>
    <n v="480"/>
    <n v="277998.18"/>
    <n v="480"/>
    <n v="277998.18"/>
    <n v="491"/>
    <n v="237562.6"/>
    <n v="1931"/>
  </r>
  <r>
    <x v="3"/>
    <x v="23"/>
    <x v="23"/>
    <n v="80004"/>
    <s v="МРТ- с внутривенным контрастированием"/>
    <s v="АПП по тарифу"/>
    <x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5500"/>
    <x v="293"/>
    <n v="35500"/>
    <n v="0"/>
    <n v="0"/>
    <n v="0"/>
    <n v="0"/>
    <n v="0"/>
    <n v="0"/>
    <n v="5"/>
    <n v="35500"/>
    <n v="7"/>
  </r>
  <r>
    <x v="3"/>
    <x v="23"/>
    <x v="23"/>
    <n v="80001"/>
    <s v="КТ- без контрастирования"/>
    <s v="АПП по тарифу"/>
    <x v="10"/>
    <m/>
    <n v="1"/>
    <n v="2000"/>
    <n v="1"/>
    <n v="2000"/>
    <n v="1"/>
    <n v="2000"/>
    <n v="1"/>
    <n v="2000"/>
    <n v="1"/>
    <n v="2000"/>
    <n v="1"/>
    <n v="2000"/>
    <n v="0"/>
    <n v="0"/>
    <n v="1"/>
    <n v="2000"/>
    <n v="1"/>
    <n v="2000"/>
    <n v="1"/>
    <n v="2000"/>
    <n v="1"/>
    <n v="2000"/>
    <n v="0"/>
    <n v="0"/>
    <x v="50"/>
    <n v="20000"/>
    <n v="3"/>
    <n v="6000"/>
    <n v="3"/>
    <n v="6000"/>
    <n v="2"/>
    <n v="4000"/>
    <n v="2"/>
    <n v="4000"/>
    <n v="16"/>
  </r>
  <r>
    <x v="0"/>
    <x v="2"/>
    <x v="2"/>
    <n v="30282"/>
    <s v="Посещения с профилактической и иными целями(взрослые)"/>
    <s v="АПП в составе подушевого"/>
    <x v="111"/>
    <m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3"/>
    <n v="407529.19"/>
    <n v="469"/>
    <n v="250897.88"/>
    <x v="1088"/>
    <n v="4733718.97"/>
    <n v="1389"/>
    <n v="1222587.57"/>
    <n v="1389"/>
    <n v="1222587.57"/>
    <n v="1389"/>
    <n v="1222587.57"/>
    <n v="1395"/>
    <n v="1065956.26"/>
    <n v="5562"/>
  </r>
  <r>
    <x v="0"/>
    <x v="13"/>
    <x v="13"/>
    <n v="30282"/>
    <s v="Посещения с профилактической и иными целями(взрослые)"/>
    <s v="АПП в составе подушевого"/>
    <x v="111"/>
    <m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8"/>
    <n v="371611.06"/>
    <n v="449"/>
    <n v="436978.33"/>
    <x v="1089"/>
    <n v="4524699.99"/>
    <n v="1344"/>
    <n v="1114833.18"/>
    <n v="1344"/>
    <n v="1114833.18"/>
    <n v="1344"/>
    <n v="1114833.18"/>
    <n v="1345"/>
    <n v="1180200.45"/>
    <n v="5377"/>
  </r>
  <r>
    <x v="0"/>
    <x v="42"/>
    <x v="42"/>
    <n v="30214"/>
    <s v="Разовые посещения по заболеванию (взрослые)"/>
    <s v="АПП по тарифу"/>
    <x v="18"/>
    <m/>
    <m/>
    <m/>
    <n v="20"/>
    <n v="6288.4"/>
    <n v="20"/>
    <n v="6288.4"/>
    <n v="20"/>
    <n v="6288.4"/>
    <n v="20"/>
    <n v="6288.4"/>
    <n v="20"/>
    <n v="6288.4"/>
    <n v="20"/>
    <n v="6288.4"/>
    <n v="20"/>
    <n v="6288.4"/>
    <n v="20"/>
    <n v="6288.4"/>
    <n v="20"/>
    <n v="6288.4"/>
    <n v="20"/>
    <n v="6288.4"/>
    <n v="25"/>
    <n v="7860.5"/>
    <x v="1090"/>
    <n v="70744.5"/>
    <n v="40"/>
    <n v="12576.8"/>
    <n v="60"/>
    <n v="18865.2"/>
    <n v="60"/>
    <n v="18865.2"/>
    <n v="65"/>
    <n v="20437.3"/>
    <n v="225"/>
  </r>
  <r>
    <x v="0"/>
    <x v="42"/>
    <x v="42"/>
    <n v="30224"/>
    <s v="Разовые посещения по заболеванию (взрослые)"/>
    <s v="АПП по тарифу"/>
    <x v="20"/>
    <m/>
    <m/>
    <m/>
    <n v="150"/>
    <n v="53344.5"/>
    <n v="151"/>
    <n v="53700.13"/>
    <n v="151"/>
    <n v="53700.13"/>
    <n v="151"/>
    <n v="53700.13"/>
    <n v="151"/>
    <n v="53700.13"/>
    <n v="151"/>
    <n v="53700.13"/>
    <n v="151"/>
    <n v="53700.13"/>
    <n v="151"/>
    <n v="53700.13"/>
    <n v="151"/>
    <n v="53700.13"/>
    <n v="151"/>
    <n v="53700.13"/>
    <n v="157"/>
    <n v="55833.91"/>
    <x v="1091"/>
    <n v="592479.57999999996"/>
    <n v="301"/>
    <n v="107044.63"/>
    <n v="453"/>
    <n v="161100.39000000001"/>
    <n v="453"/>
    <n v="161100.39000000001"/>
    <n v="459"/>
    <n v="163234.17000000001"/>
    <n v="1666"/>
  </r>
  <r>
    <x v="0"/>
    <x v="42"/>
    <x v="42"/>
    <n v="30226"/>
    <s v="Разовые посещения по заболеванию (взрослые)"/>
    <s v="АПП по тарифу"/>
    <x v="3"/>
    <m/>
    <m/>
    <m/>
    <n v="60"/>
    <n v="22021.200000000001"/>
    <n v="59"/>
    <n v="21654.18"/>
    <n v="59"/>
    <n v="21654.18"/>
    <n v="59"/>
    <n v="21654.18"/>
    <n v="59"/>
    <n v="21654.18"/>
    <n v="59"/>
    <n v="21654.18"/>
    <n v="59"/>
    <n v="21654.18"/>
    <n v="59"/>
    <n v="21654.18"/>
    <n v="59"/>
    <n v="21654.18"/>
    <n v="59"/>
    <n v="21654.18"/>
    <n v="59"/>
    <n v="21654.18"/>
    <x v="824"/>
    <n v="238563"/>
    <n v="119"/>
    <n v="43675.38"/>
    <n v="177"/>
    <n v="64962.54"/>
    <n v="177"/>
    <n v="64962.54"/>
    <n v="177"/>
    <n v="64962.54"/>
    <n v="650"/>
  </r>
  <r>
    <x v="0"/>
    <x v="42"/>
    <x v="42"/>
    <n v="30227"/>
    <s v="Разовые посещения по заболеванию (взрослые)"/>
    <s v="АПП по тарифу"/>
    <x v="33"/>
    <m/>
    <m/>
    <m/>
    <n v="24"/>
    <n v="8034"/>
    <n v="24"/>
    <n v="8034"/>
    <n v="24"/>
    <n v="8034"/>
    <n v="24"/>
    <n v="8034"/>
    <n v="24"/>
    <n v="8034"/>
    <n v="24"/>
    <n v="8034"/>
    <n v="24"/>
    <n v="8034"/>
    <n v="24"/>
    <n v="8034"/>
    <n v="24"/>
    <n v="8034"/>
    <n v="24"/>
    <n v="8034"/>
    <n v="30"/>
    <n v="10042.5"/>
    <x v="932"/>
    <n v="90382.5"/>
    <n v="48"/>
    <n v="16068"/>
    <n v="72"/>
    <n v="24102"/>
    <n v="72"/>
    <n v="24102"/>
    <n v="78"/>
    <n v="26110.5"/>
    <n v="270"/>
  </r>
  <r>
    <x v="0"/>
    <x v="42"/>
    <x v="42"/>
    <n v="30229"/>
    <s v="Разовые посещения по заболеванию (взрослые)"/>
    <s v="АПП по тарифу"/>
    <x v="21"/>
    <m/>
    <m/>
    <m/>
    <n v="0"/>
    <n v="0"/>
    <n v="1"/>
    <n v="334.75"/>
    <n v="1"/>
    <n v="334.75"/>
    <n v="1"/>
    <n v="334.75"/>
    <n v="1"/>
    <n v="334.75"/>
    <n v="1"/>
    <n v="334.75"/>
    <n v="1"/>
    <n v="334.75"/>
    <n v="1"/>
    <n v="334.75"/>
    <n v="1"/>
    <n v="334.75"/>
    <n v="1"/>
    <n v="334.75"/>
    <n v="7"/>
    <n v="2343.25"/>
    <x v="46"/>
    <n v="5356"/>
    <n v="1"/>
    <n v="334.75"/>
    <n v="3"/>
    <n v="1004.25"/>
    <n v="3"/>
    <n v="1004.25"/>
    <n v="9"/>
    <n v="3012.75"/>
    <n v="16"/>
  </r>
  <r>
    <x v="0"/>
    <x v="42"/>
    <x v="42"/>
    <n v="30231"/>
    <s v="Разовые посещения по заболеванию (взрослые)"/>
    <s v="АПП по тарифу"/>
    <x v="5"/>
    <m/>
    <m/>
    <m/>
    <n v="113"/>
    <n v="23289.3"/>
    <n v="113"/>
    <n v="23289.3"/>
    <n v="113"/>
    <n v="23289.3"/>
    <n v="113"/>
    <n v="23289.3"/>
    <n v="113"/>
    <n v="23289.3"/>
    <n v="113"/>
    <n v="23289.3"/>
    <n v="113"/>
    <n v="23289.3"/>
    <n v="113"/>
    <n v="23289.3"/>
    <n v="113"/>
    <n v="23289.3"/>
    <n v="113"/>
    <n v="23289.3"/>
    <n v="120"/>
    <n v="24732"/>
    <x v="866"/>
    <n v="257625"/>
    <n v="226"/>
    <n v="46578.6"/>
    <n v="339"/>
    <n v="69867.899999999994"/>
    <n v="339"/>
    <n v="69867.899999999994"/>
    <n v="346"/>
    <n v="71310.600000000006"/>
    <n v="1250"/>
  </r>
  <r>
    <x v="0"/>
    <x v="42"/>
    <x v="42"/>
    <n v="30233"/>
    <s v="Разовые посещения по заболеванию (взрослые)"/>
    <s v="АПП по тарифу"/>
    <x v="22"/>
    <m/>
    <m/>
    <m/>
    <n v="31"/>
    <n v="9747.02"/>
    <n v="31"/>
    <n v="9747.02"/>
    <n v="31"/>
    <n v="9747.02"/>
    <n v="31"/>
    <n v="9747.02"/>
    <n v="31"/>
    <n v="9747.02"/>
    <n v="31"/>
    <n v="9747.02"/>
    <n v="31"/>
    <n v="9747.02"/>
    <n v="31"/>
    <n v="9747.02"/>
    <n v="31"/>
    <n v="9747.02"/>
    <n v="31"/>
    <n v="9747.02"/>
    <n v="40"/>
    <n v="12576.8"/>
    <x v="92"/>
    <n v="110047"/>
    <n v="62"/>
    <n v="19494.04"/>
    <n v="93"/>
    <n v="29241.06"/>
    <n v="93"/>
    <n v="29241.06"/>
    <n v="102"/>
    <n v="32070.84"/>
    <n v="350"/>
  </r>
  <r>
    <x v="0"/>
    <x v="42"/>
    <x v="42"/>
    <n v="30245"/>
    <s v="Разовые посещения по заболеванию (взрослые)"/>
    <s v="АПП по тарифу"/>
    <x v="34"/>
    <m/>
    <m/>
    <m/>
    <n v="39"/>
    <n v="13055.25"/>
    <n v="39"/>
    <n v="13055.25"/>
    <n v="39"/>
    <n v="13055.25"/>
    <n v="39"/>
    <n v="13055.25"/>
    <n v="39"/>
    <n v="13055.25"/>
    <n v="39"/>
    <n v="13055.25"/>
    <n v="39"/>
    <n v="13055.25"/>
    <n v="39"/>
    <n v="13055.25"/>
    <n v="39"/>
    <n v="13055.25"/>
    <n v="39"/>
    <n v="13055.25"/>
    <n v="40"/>
    <n v="13390"/>
    <x v="618"/>
    <n v="143942.5"/>
    <n v="78"/>
    <n v="26110.5"/>
    <n v="117"/>
    <n v="39165.75"/>
    <n v="117"/>
    <n v="39165.75"/>
    <n v="118"/>
    <n v="39500.5"/>
    <n v="430"/>
  </r>
  <r>
    <x v="0"/>
    <x v="42"/>
    <x v="42"/>
    <n v="30242"/>
    <s v="Разовые посещения по заболеванию (взрослые)"/>
    <s v="АПП по тарифу"/>
    <x v="7"/>
    <m/>
    <m/>
    <m/>
    <n v="68"/>
    <n v="22763"/>
    <n v="68"/>
    <n v="22763"/>
    <n v="68"/>
    <n v="22763"/>
    <n v="68"/>
    <n v="22763"/>
    <n v="68"/>
    <n v="22763"/>
    <n v="68"/>
    <n v="22763"/>
    <n v="68"/>
    <n v="22763"/>
    <n v="68"/>
    <n v="22763"/>
    <n v="68"/>
    <n v="22763"/>
    <n v="68"/>
    <n v="22763"/>
    <n v="70"/>
    <n v="23432.5"/>
    <x v="91"/>
    <n v="251062.5"/>
    <n v="136"/>
    <n v="45526"/>
    <n v="204"/>
    <n v="68289"/>
    <n v="204"/>
    <n v="68289"/>
    <n v="206"/>
    <n v="68958.5"/>
    <n v="750"/>
  </r>
  <r>
    <x v="0"/>
    <x v="42"/>
    <x v="42"/>
    <n v="30236"/>
    <s v="Разовые посещения по заболеванию (взрослые)"/>
    <s v="АПП по тарифу"/>
    <x v="25"/>
    <m/>
    <m/>
    <m/>
    <n v="44"/>
    <n v="11807.84"/>
    <n v="44"/>
    <n v="11807.84"/>
    <n v="44"/>
    <n v="11807.84"/>
    <n v="44"/>
    <n v="11807.84"/>
    <n v="44"/>
    <n v="11807.84"/>
    <n v="44"/>
    <n v="11807.84"/>
    <n v="44"/>
    <n v="11807.84"/>
    <n v="44"/>
    <n v="11807.84"/>
    <n v="44"/>
    <n v="11807.84"/>
    <n v="44"/>
    <n v="11807.84"/>
    <n v="45"/>
    <n v="12076.2"/>
    <x v="9"/>
    <n v="130154.6"/>
    <n v="88"/>
    <n v="23615.68"/>
    <n v="132"/>
    <n v="35423.519999999997"/>
    <n v="132"/>
    <n v="35423.519999999997"/>
    <n v="133"/>
    <n v="35691.879999999997"/>
    <n v="485"/>
  </r>
  <r>
    <x v="0"/>
    <x v="42"/>
    <x v="42"/>
    <n v="30237"/>
    <s v="Разовые посещения по заболеванию (взрослые)"/>
    <s v="АПП по тарифу"/>
    <x v="26"/>
    <m/>
    <m/>
    <m/>
    <n v="22"/>
    <n v="7364.5"/>
    <n v="22"/>
    <n v="7364.5"/>
    <n v="22"/>
    <n v="7364.5"/>
    <n v="22"/>
    <n v="7364.5"/>
    <n v="22"/>
    <n v="7364.5"/>
    <n v="22"/>
    <n v="7364.5"/>
    <n v="22"/>
    <n v="7364.5"/>
    <n v="22"/>
    <n v="7364.5"/>
    <n v="22"/>
    <n v="7364.5"/>
    <n v="22"/>
    <n v="7364.5"/>
    <n v="30"/>
    <n v="10042.5"/>
    <x v="96"/>
    <n v="83687.5"/>
    <n v="44"/>
    <n v="14729"/>
    <n v="66"/>
    <n v="22093.5"/>
    <n v="66"/>
    <n v="22093.5"/>
    <n v="74"/>
    <n v="24771.5"/>
    <n v="250"/>
  </r>
  <r>
    <x v="0"/>
    <x v="42"/>
    <x v="42"/>
    <n v="30239"/>
    <s v="Разовые посещения по заболеванию (взрослые)"/>
    <s v="АПП по тарифу"/>
    <x v="29"/>
    <m/>
    <m/>
    <m/>
    <n v="45"/>
    <n v="27088.65"/>
    <n v="45"/>
    <n v="27088.65"/>
    <n v="45"/>
    <n v="27088.65"/>
    <n v="45"/>
    <n v="27088.65"/>
    <n v="45"/>
    <n v="27088.65"/>
    <n v="45"/>
    <n v="27088.65"/>
    <n v="45"/>
    <n v="27088.65"/>
    <n v="45"/>
    <n v="27088.65"/>
    <n v="45"/>
    <n v="27088.65"/>
    <n v="45"/>
    <n v="27088.65"/>
    <n v="50"/>
    <n v="30098.5"/>
    <x v="97"/>
    <n v="300985"/>
    <n v="90"/>
    <n v="54177.3"/>
    <n v="135"/>
    <n v="81265.95"/>
    <n v="135"/>
    <n v="81265.95"/>
    <n v="140"/>
    <n v="84275.8"/>
    <n v="500"/>
  </r>
  <r>
    <x v="1"/>
    <x v="42"/>
    <x v="42"/>
    <n v="30178"/>
    <s v="Обращения по заболеванию (взрослые)"/>
    <s v="АПП по тарифу"/>
    <x v="18"/>
    <m/>
    <m/>
    <m/>
    <n v="7"/>
    <n v="8246.56"/>
    <n v="7"/>
    <n v="8246.56"/>
    <n v="7"/>
    <n v="8246.56"/>
    <n v="7"/>
    <n v="8246.56"/>
    <n v="7"/>
    <n v="8246.56"/>
    <n v="7"/>
    <n v="8246.56"/>
    <n v="7"/>
    <n v="8246.56"/>
    <n v="7"/>
    <n v="8246.56"/>
    <n v="7"/>
    <n v="8246.56"/>
    <n v="7"/>
    <n v="8246.56"/>
    <n v="10"/>
    <n v="11780.8"/>
    <x v="173"/>
    <n v="94246.399999999994"/>
    <n v="14"/>
    <n v="16493.12"/>
    <n v="21"/>
    <n v="24739.68"/>
    <n v="21"/>
    <n v="24739.68"/>
    <n v="24"/>
    <n v="28273.919999999998"/>
    <n v="80"/>
  </r>
  <r>
    <x v="1"/>
    <x v="42"/>
    <x v="42"/>
    <n v="30188"/>
    <s v="Обращения по заболеванию (взрослые)"/>
    <s v="АПП по тарифу"/>
    <x v="20"/>
    <m/>
    <m/>
    <m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44"/>
    <n v="66554.399999999994"/>
    <n v="51"/>
    <n v="77142.600000000006"/>
    <x v="729"/>
    <n v="742686.6"/>
    <n v="88"/>
    <n v="133108.79999999999"/>
    <n v="132"/>
    <n v="199663.2"/>
    <n v="132"/>
    <n v="199663.2"/>
    <n v="139"/>
    <n v="210251.4"/>
    <n v="491"/>
  </r>
  <r>
    <x v="1"/>
    <x v="42"/>
    <x v="42"/>
    <n v="30190"/>
    <s v="Обращения по заболеванию (взрослые)"/>
    <s v="АПП по тарифу"/>
    <x v="3"/>
    <m/>
    <m/>
    <m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7"/>
    <n v="10282.719999999999"/>
    <n v="13"/>
    <n v="19096.48"/>
    <x v="268"/>
    <n v="121923.68"/>
    <n v="14"/>
    <n v="20565.439999999999"/>
    <n v="21"/>
    <n v="30848.16"/>
    <n v="21"/>
    <n v="30848.16"/>
    <n v="27"/>
    <n v="39661.919999999998"/>
    <n v="83"/>
  </r>
  <r>
    <x v="1"/>
    <x v="42"/>
    <x v="42"/>
    <n v="30191"/>
    <s v="Обращения по заболеванию (взрослые)"/>
    <s v="АПП по тарифу"/>
    <x v="33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053.6"/>
    <x v="221"/>
    <n v="11053.6"/>
    <n v="0"/>
    <n v="0"/>
    <n v="0"/>
    <n v="0"/>
    <n v="0"/>
    <n v="0"/>
    <n v="8"/>
    <n v="11053.6"/>
    <n v="8"/>
  </r>
  <r>
    <x v="1"/>
    <x v="42"/>
    <x v="42"/>
    <n v="30193"/>
    <s v="Обращения по заболеванию (взрослые)"/>
    <s v="АПП по тарифу"/>
    <x v="21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1053.6"/>
    <x v="221"/>
    <n v="11053.6"/>
    <n v="0"/>
    <n v="0"/>
    <n v="0"/>
    <n v="0"/>
    <n v="0"/>
    <n v="0"/>
    <n v="8"/>
    <n v="11053.6"/>
    <n v="8"/>
  </r>
  <r>
    <x v="1"/>
    <x v="42"/>
    <x v="42"/>
    <n v="30195"/>
    <s v="Обращения по заболеванию (взрослые)"/>
    <s v="АПП по тарифу"/>
    <x v="5"/>
    <m/>
    <m/>
    <m/>
    <n v="40"/>
    <n v="42469.2"/>
    <n v="40"/>
    <n v="42469.2"/>
    <n v="40"/>
    <n v="42469.2"/>
    <n v="40"/>
    <n v="42469.2"/>
    <n v="40"/>
    <n v="42469.2"/>
    <n v="40"/>
    <n v="42469.2"/>
    <n v="40"/>
    <n v="42469.2"/>
    <n v="40"/>
    <n v="42469.2"/>
    <n v="40"/>
    <n v="42469.2"/>
    <n v="40"/>
    <n v="42469.2"/>
    <n v="50"/>
    <n v="53086.5"/>
    <x v="94"/>
    <n v="477778.5"/>
    <n v="80"/>
    <n v="84938.4"/>
    <n v="120"/>
    <n v="127407.6"/>
    <n v="120"/>
    <n v="127407.6"/>
    <n v="130"/>
    <n v="138024.9"/>
    <n v="450"/>
  </r>
  <r>
    <x v="1"/>
    <x v="42"/>
    <x v="42"/>
    <n v="30197"/>
    <s v="Обращения по заболеванию (взрослые)"/>
    <s v="АПП по тарифу"/>
    <x v="22"/>
    <m/>
    <m/>
    <m/>
    <n v="13"/>
    <n v="15315.04"/>
    <n v="13"/>
    <n v="15315.04"/>
    <n v="13"/>
    <n v="15315.04"/>
    <n v="13"/>
    <n v="15315.04"/>
    <n v="13"/>
    <n v="15315.04"/>
    <n v="13"/>
    <n v="15315.04"/>
    <n v="13"/>
    <n v="15315.04"/>
    <n v="13"/>
    <n v="15315.04"/>
    <n v="13"/>
    <n v="15315.04"/>
    <n v="13"/>
    <n v="15315.04"/>
    <n v="20"/>
    <n v="23561.599999999999"/>
    <x v="434"/>
    <n v="176712"/>
    <n v="26"/>
    <n v="30630.080000000002"/>
    <n v="39"/>
    <n v="45945.120000000003"/>
    <n v="39"/>
    <n v="45945.120000000003"/>
    <n v="46"/>
    <n v="54191.68"/>
    <n v="150"/>
  </r>
  <r>
    <x v="1"/>
    <x v="42"/>
    <x v="42"/>
    <n v="30209"/>
    <s v="Обращения по заболеванию (взрослые)"/>
    <s v="АПП по тарифу"/>
    <x v="34"/>
    <m/>
    <m/>
    <m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10"/>
    <n v="13817"/>
    <x v="128"/>
    <n v="69085"/>
    <n v="8"/>
    <n v="11053.6"/>
    <n v="12"/>
    <n v="16580.400000000001"/>
    <n v="12"/>
    <n v="16580.400000000001"/>
    <n v="18"/>
    <n v="24870.6"/>
    <n v="50"/>
  </r>
  <r>
    <x v="1"/>
    <x v="42"/>
    <x v="42"/>
    <n v="30206"/>
    <s v="Обращения по заболеванию (взрослые)"/>
    <s v="АПП по тарифу"/>
    <x v="7"/>
    <m/>
    <m/>
    <m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4"/>
    <n v="5526.8"/>
    <n v="10"/>
    <n v="13817"/>
    <x v="128"/>
    <n v="69085"/>
    <n v="8"/>
    <n v="11053.6"/>
    <n v="12"/>
    <n v="16580.400000000001"/>
    <n v="12"/>
    <n v="16580.400000000001"/>
    <n v="18"/>
    <n v="24870.6"/>
    <n v="50"/>
  </r>
  <r>
    <x v="1"/>
    <x v="42"/>
    <x v="42"/>
    <n v="30200"/>
    <s v="Обращения по заболеванию (взрослые)"/>
    <s v="АПП по тарифу"/>
    <x v="25"/>
    <m/>
    <m/>
    <m/>
    <n v="17"/>
    <n v="16318.64"/>
    <n v="17"/>
    <n v="16318.64"/>
    <n v="17"/>
    <n v="16318.64"/>
    <n v="17"/>
    <n v="16318.64"/>
    <n v="17"/>
    <n v="16318.64"/>
    <n v="17"/>
    <n v="16318.64"/>
    <n v="17"/>
    <n v="16318.64"/>
    <n v="17"/>
    <n v="16318.64"/>
    <n v="17"/>
    <n v="16318.64"/>
    <n v="17"/>
    <n v="16318.64"/>
    <n v="20"/>
    <n v="19198.400000000001"/>
    <x v="631"/>
    <n v="182384.8"/>
    <n v="34"/>
    <n v="32637.279999999999"/>
    <n v="51"/>
    <n v="48955.92"/>
    <n v="51"/>
    <n v="48955.92"/>
    <n v="54"/>
    <n v="51835.68"/>
    <n v="190"/>
  </r>
  <r>
    <x v="1"/>
    <x v="42"/>
    <x v="42"/>
    <n v="30201"/>
    <s v="Обращения по заболеванию (взрослые)"/>
    <s v="АПП по тарифу"/>
    <x v="26"/>
    <m/>
    <m/>
    <m/>
    <n v="7"/>
    <n v="9671.9"/>
    <n v="7"/>
    <n v="9671.9"/>
    <n v="7"/>
    <n v="9671.9"/>
    <n v="7"/>
    <n v="9671.9"/>
    <n v="7"/>
    <n v="9671.9"/>
    <n v="7"/>
    <n v="9671.9"/>
    <n v="7"/>
    <n v="9671.9"/>
    <n v="7"/>
    <n v="9671.9"/>
    <n v="7"/>
    <n v="9671.9"/>
    <n v="7"/>
    <n v="9671.9"/>
    <n v="13"/>
    <n v="17962.099999999999"/>
    <x v="268"/>
    <n v="114681.1"/>
    <n v="14"/>
    <n v="19343.8"/>
    <n v="21"/>
    <n v="29015.7"/>
    <n v="21"/>
    <n v="29015.7"/>
    <n v="27"/>
    <n v="37305.9"/>
    <n v="83"/>
  </r>
  <r>
    <x v="1"/>
    <x v="42"/>
    <x v="42"/>
    <n v="30203"/>
    <s v="Обращения по заболеванию (взрослые)"/>
    <s v="АПП по тарифу"/>
    <x v="29"/>
    <m/>
    <m/>
    <m/>
    <n v="15"/>
    <n v="30760.95"/>
    <n v="15"/>
    <n v="30760.95"/>
    <n v="15"/>
    <n v="30760.95"/>
    <n v="15"/>
    <n v="30760.95"/>
    <n v="15"/>
    <n v="30760.95"/>
    <n v="15"/>
    <n v="30760.95"/>
    <n v="15"/>
    <n v="30760.95"/>
    <n v="15"/>
    <n v="30760.95"/>
    <n v="15"/>
    <n v="30760.95"/>
    <n v="15"/>
    <n v="30760.95"/>
    <n v="20"/>
    <n v="41014.6"/>
    <x v="745"/>
    <n v="348624.1"/>
    <n v="30"/>
    <n v="61521.9"/>
    <n v="45"/>
    <n v="92282.85"/>
    <n v="45"/>
    <n v="92282.85"/>
    <n v="50"/>
    <n v="102536.5"/>
    <n v="170"/>
  </r>
  <r>
    <x v="2"/>
    <x v="42"/>
    <x v="42"/>
    <n v="30296"/>
    <s v="Неотложная помощь в медорганизации (взрослые)"/>
    <s v="АПП по тарифу"/>
    <x v="20"/>
    <m/>
    <m/>
    <m/>
    <n v="46"/>
    <n v="30283.64"/>
    <n v="46"/>
    <n v="30283.64"/>
    <n v="46"/>
    <n v="30283.64"/>
    <n v="46"/>
    <n v="30283.64"/>
    <n v="46"/>
    <n v="30283.64"/>
    <n v="46"/>
    <n v="30283.64"/>
    <n v="46"/>
    <n v="30283.64"/>
    <n v="46"/>
    <n v="30283.64"/>
    <n v="46"/>
    <n v="30283.64"/>
    <n v="46"/>
    <n v="30283.64"/>
    <n v="547"/>
    <n v="360111.98"/>
    <x v="1092"/>
    <n v="662948.38"/>
    <n v="92"/>
    <n v="60567.28"/>
    <n v="138"/>
    <n v="90850.92"/>
    <n v="138"/>
    <n v="90850.92"/>
    <n v="639"/>
    <n v="420679.26"/>
    <n v="1007"/>
  </r>
  <r>
    <x v="2"/>
    <x v="42"/>
    <x v="42"/>
    <n v="30314"/>
    <s v="Неотложная помощь в медорганизации (взрослые)"/>
    <s v="АПП по тарифу"/>
    <x v="7"/>
    <m/>
    <m/>
    <m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22"/>
    <n v="13633.18"/>
    <n v="530"/>
    <n v="328435.7"/>
    <x v="91"/>
    <n v="464767.5"/>
    <n v="44"/>
    <n v="27266.36"/>
    <n v="66"/>
    <n v="40899.54"/>
    <n v="66"/>
    <n v="40899.54"/>
    <n v="574"/>
    <n v="355702.06"/>
    <n v="750"/>
  </r>
  <r>
    <x v="2"/>
    <x v="24"/>
    <x v="24"/>
    <n v="30298"/>
    <s v="Неотложная помощь в медорганизации (взрослые)"/>
    <s v="АПП по тарифу"/>
    <x v="3"/>
    <m/>
    <n v="68"/>
    <n v="46201.24"/>
    <n v="97"/>
    <n v="65904.710000000006"/>
    <n v="125"/>
    <n v="84928.75"/>
    <m/>
    <n v="0"/>
    <n v="10"/>
    <n v="6794.3"/>
    <n v="10"/>
    <n v="6794.3"/>
    <m/>
    <n v="0"/>
    <n v="10"/>
    <n v="6794.3"/>
    <n v="10"/>
    <n v="6794.3"/>
    <n v="10"/>
    <n v="6794.3"/>
    <n v="10"/>
    <n v="6794.3"/>
    <m/>
    <n v="0"/>
    <x v="92"/>
    <n v="237800.5"/>
    <n v="290"/>
    <n v="197034.7"/>
    <n v="20"/>
    <n v="13588.6"/>
    <n v="20"/>
    <n v="13588.6"/>
    <n v="20"/>
    <n v="13588.6"/>
    <n v="350"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s v="   "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4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m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  <r>
    <x v="4"/>
    <x v="43"/>
    <x v="43"/>
    <m/>
    <s v=" "/>
    <m/>
    <x v="112"/>
    <m/>
    <m/>
    <m/>
    <m/>
    <m/>
    <m/>
    <m/>
    <m/>
    <m/>
    <m/>
    <m/>
    <m/>
    <m/>
    <m/>
    <m/>
    <m/>
    <m/>
    <m/>
    <m/>
    <m/>
    <m/>
    <m/>
    <m/>
    <m/>
    <m/>
    <x v="1093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E441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h="1" x="1"/>
        <item h="1" x="5"/>
        <item h="1" x="3"/>
        <item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428">
    <i>
      <x/>
      <x v="20"/>
      <x/>
    </i>
    <i r="2">
      <x v="1"/>
    </i>
    <i r="2">
      <x v="3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20"/>
    </i>
    <i r="2">
      <x v="21"/>
    </i>
    <i r="2">
      <x v="24"/>
    </i>
    <i r="2">
      <x v="25"/>
    </i>
    <i r="2">
      <x v="26"/>
    </i>
    <i r="2">
      <x v="31"/>
    </i>
    <i r="2">
      <x v="32"/>
    </i>
    <i r="2">
      <x v="33"/>
    </i>
    <i t="default">
      <x/>
    </i>
    <i>
      <x v="1"/>
      <x v="19"/>
      <x/>
    </i>
    <i r="2">
      <x v="1"/>
    </i>
    <i r="2">
      <x v="2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6"/>
    </i>
    <i r="2">
      <x v="29"/>
    </i>
    <i r="2">
      <x v="33"/>
    </i>
    <i t="default">
      <x v="1"/>
    </i>
    <i>
      <x v="2"/>
      <x v="21"/>
      <x v="23"/>
    </i>
    <i t="default">
      <x v="2"/>
    </i>
    <i>
      <x v="3"/>
      <x v="4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3"/>
    </i>
    <i>
      <x v="4"/>
      <x v="5"/>
      <x v="4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4"/>
    </i>
    <i>
      <x v="5"/>
      <x v="11"/>
      <x v="4"/>
    </i>
    <i r="2">
      <x v="9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5"/>
    </i>
    <i>
      <x v="6"/>
      <x v="12"/>
      <x v="4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6"/>
    </i>
    <i>
      <x v="7"/>
      <x v="43"/>
      <x v="4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t="default">
      <x v="7"/>
    </i>
    <i>
      <x v="8"/>
      <x v="17"/>
      <x v="4"/>
    </i>
    <i r="2">
      <x v="5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8"/>
    </i>
    <i>
      <x v="9"/>
      <x v="40"/>
      <x v="22"/>
    </i>
    <i t="default">
      <x v="9"/>
    </i>
    <i>
      <x v="10"/>
      <x v="18"/>
      <x v="1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10"/>
    </i>
    <i>
      <x v="11"/>
      <x v="25"/>
      <x v="9"/>
    </i>
    <i r="2">
      <x v="11"/>
    </i>
    <i r="2">
      <x v="13"/>
    </i>
    <i r="2">
      <x v="15"/>
    </i>
    <i r="2">
      <x v="18"/>
    </i>
    <i r="2">
      <x v="25"/>
    </i>
    <i r="2">
      <x v="27"/>
    </i>
    <i r="2">
      <x v="32"/>
    </i>
    <i t="default">
      <x v="11"/>
    </i>
    <i>
      <x v="12"/>
      <x v="10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12"/>
    </i>
    <i>
      <x v="13"/>
      <x v="24"/>
      <x v="23"/>
    </i>
    <i t="default">
      <x v="13"/>
    </i>
    <i>
      <x v="14"/>
      <x v="29"/>
      <x v="22"/>
    </i>
    <i t="default">
      <x v="14"/>
    </i>
    <i>
      <x v="16"/>
      <x v="22"/>
      <x v="4"/>
    </i>
    <i t="default">
      <x v="16"/>
    </i>
    <i>
      <x v="17"/>
      <x v="23"/>
      <x v="17"/>
    </i>
    <i t="default">
      <x v="17"/>
    </i>
    <i>
      <x v="18"/>
      <x v="2"/>
      <x v="22"/>
    </i>
    <i t="default">
      <x v="18"/>
    </i>
    <i>
      <x v="19"/>
      <x v="14"/>
      <x/>
    </i>
    <i r="2">
      <x v="1"/>
    </i>
    <i r="2">
      <x v="3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5"/>
    </i>
    <i r="2">
      <x v="38"/>
    </i>
    <i r="2">
      <x v="42"/>
    </i>
    <i r="2">
      <x v="43"/>
    </i>
    <i r="2">
      <x v="45"/>
    </i>
    <i t="default">
      <x v="19"/>
    </i>
    <i>
      <x v="20"/>
      <x v="15"/>
      <x v="1"/>
    </i>
    <i r="2">
      <x v="3"/>
    </i>
    <i r="2">
      <x v="10"/>
    </i>
    <i r="2">
      <x v="11"/>
    </i>
    <i r="2">
      <x v="13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8"/>
    </i>
    <i r="2">
      <x v="42"/>
    </i>
    <i t="default">
      <x v="20"/>
    </i>
    <i>
      <x v="21"/>
      <x v="16"/>
      <x v="1"/>
    </i>
    <i r="2">
      <x v="3"/>
    </i>
    <i r="2">
      <x v="4"/>
    </i>
    <i r="2">
      <x v="5"/>
    </i>
    <i r="2">
      <x v="8"/>
    </i>
    <i r="2">
      <x v="10"/>
    </i>
    <i r="2">
      <x v="11"/>
    </i>
    <i r="2">
      <x v="13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r="2">
      <x v="35"/>
    </i>
    <i r="2">
      <x v="38"/>
    </i>
    <i r="2">
      <x v="42"/>
    </i>
    <i r="2">
      <x v="43"/>
    </i>
    <i r="2">
      <x v="45"/>
    </i>
    <i t="default">
      <x v="21"/>
    </i>
    <i>
      <x v="22"/>
      <x v="6"/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8"/>
    </i>
    <i r="2">
      <x v="32"/>
    </i>
    <i r="2">
      <x v="33"/>
    </i>
    <i r="2">
      <x v="43"/>
    </i>
    <i r="2">
      <x v="45"/>
    </i>
    <i t="default">
      <x v="22"/>
    </i>
    <i>
      <x v="23"/>
      <x v="7"/>
      <x/>
    </i>
    <i r="2">
      <x v="1"/>
    </i>
    <i r="2"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8"/>
    </i>
    <i r="2">
      <x v="32"/>
    </i>
    <i r="2">
      <x v="33"/>
    </i>
    <i r="2">
      <x v="34"/>
    </i>
    <i r="2">
      <x v="43"/>
    </i>
    <i r="2">
      <x v="45"/>
    </i>
    <i t="default">
      <x v="23"/>
    </i>
    <i>
      <x v="24"/>
      <x v="8"/>
      <x v="5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r="2">
      <x v="43"/>
    </i>
    <i r="2">
      <x v="45"/>
    </i>
    <i t="default">
      <x v="24"/>
    </i>
    <i>
      <x v="25"/>
      <x v="9"/>
      <x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r="2">
      <x v="43"/>
    </i>
    <i r="2">
      <x v="45"/>
    </i>
    <i t="default">
      <x v="25"/>
    </i>
    <i>
      <x v="26"/>
      <x v="42"/>
      <x v="1"/>
    </i>
    <i r="2">
      <x v="4"/>
    </i>
    <i r="2">
      <x v="10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32"/>
    </i>
    <i r="2">
      <x v="33"/>
    </i>
    <i r="2">
      <x v="38"/>
    </i>
    <i t="default">
      <x v="26"/>
    </i>
    <i>
      <x v="27"/>
      <x v="26"/>
      <x v="22"/>
    </i>
    <i t="default">
      <x v="27"/>
    </i>
    <i>
      <x v="28"/>
      <x v="41"/>
      <x v="1"/>
    </i>
    <i r="2">
      <x v="11"/>
    </i>
    <i r="2">
      <x v="13"/>
    </i>
    <i r="2">
      <x v="14"/>
    </i>
    <i r="2">
      <x v="17"/>
    </i>
    <i r="2">
      <x v="18"/>
    </i>
    <i r="2">
      <x v="20"/>
    </i>
    <i r="2">
      <x v="24"/>
    </i>
    <i r="2">
      <x v="25"/>
    </i>
    <i r="2">
      <x v="27"/>
    </i>
    <i r="2">
      <x v="28"/>
    </i>
    <i r="2">
      <x v="31"/>
    </i>
    <i t="default">
      <x v="28"/>
    </i>
    <i>
      <x v="29"/>
      <x v="31"/>
      <x v="22"/>
    </i>
    <i t="default">
      <x v="29"/>
    </i>
    <i>
      <x v="31"/>
      <x v="34"/>
      <x v="22"/>
    </i>
    <i t="default">
      <x v="31"/>
    </i>
    <i>
      <x v="32"/>
      <x v="39"/>
      <x v="22"/>
    </i>
    <i t="default">
      <x v="32"/>
    </i>
    <i>
      <x v="34"/>
      <x v="13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r="2">
      <x v="38"/>
    </i>
    <i r="2">
      <x v="42"/>
    </i>
    <i r="2">
      <x v="43"/>
    </i>
    <i r="2">
      <x v="45"/>
    </i>
    <i t="default">
      <x v="34"/>
    </i>
    <i>
      <x v="35"/>
      <x v="1"/>
      <x v="22"/>
    </i>
    <i t="default">
      <x v="35"/>
    </i>
    <i>
      <x v="36"/>
      <x v="38"/>
      <x v="22"/>
    </i>
    <i t="default">
      <x v="36"/>
    </i>
    <i>
      <x v="39"/>
      <x v="37"/>
      <x v="22"/>
    </i>
    <i t="default">
      <x v="39"/>
    </i>
    <i>
      <x v="41"/>
      <x v="30"/>
      <x v="22"/>
    </i>
    <i t="default">
      <x v="41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5"/>
    <dataField name="Сумма, руб." fld="33" baseField="0" baseItem="0"/>
  </dataFields>
  <formats count="15">
    <format dxfId="121">
      <pivotArea outline="0" collapsedLevelsAreSubtotals="1" fieldPosition="0"/>
    </format>
    <format dxfId="120">
      <pivotArea outline="0" fieldPosition="0">
        <references count="1">
          <reference field="4294967294" count="1" selected="0">
            <x v="0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8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117">
      <pivotArea dataOnly="0" labelOnly="1" outline="0" fieldPosition="0">
        <references count="1">
          <reference field="6" count="0"/>
        </references>
      </pivotArea>
    </format>
    <format dxfId="116">
      <pivotArea dataOnly="0" outline="0" fieldPosition="0">
        <references count="1">
          <reference field="4294967294" count="1">
            <x v="0"/>
          </reference>
        </references>
      </pivotArea>
    </format>
    <format dxfId="115">
      <pivotArea dataOnly="0" outline="0" fieldPosition="0">
        <references count="1">
          <reference field="4294967294" count="1">
            <x v="1"/>
          </reference>
        </references>
      </pivotArea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dataOnly="0" labelOnly="1" outline="0" fieldPosition="0">
        <references count="1">
          <reference field="1" count="0"/>
        </references>
      </pivotArea>
    </format>
    <format dxfId="112">
      <pivotArea dataOnly="0" outline="0" fieldPosition="0">
        <references count="1">
          <reference field="1" count="0" defaultSubtotal="1"/>
        </references>
      </pivotArea>
    </format>
    <format dxfId="111">
      <pivotArea field="1" type="button" dataOnly="0" labelOnly="1" outline="0" axis="axisRow" fieldPosition="0"/>
    </format>
    <format dxfId="110">
      <pivotArea field="2" type="button" dataOnly="0" labelOnly="1" outline="0" axis="axisRow" fieldPosition="1"/>
    </format>
    <format dxfId="109">
      <pivotArea field="6" type="button" dataOnly="0" labelOnly="1" outline="0" axis="axisRow" fieldPosition="2"/>
    </format>
    <format dxfId="1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7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7" indent="0" compact="0" compactData="0" multipleFieldFilters="0">
  <location ref="A13:E217" firstHeaderRow="0" firstDataRow="1" firstDataCol="3" rowPageCount="1" colPageCount="1"/>
  <pivotFields count="43">
    <pivotField axis="axisPage" compact="0" outline="0" multipleItemSelectionAllowed="1" showAll="0">
      <items count="7">
        <item x="2"/>
        <item h="1" x="1"/>
        <item h="1" x="5"/>
        <item h="1" x="3"/>
        <item h="1"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204">
    <i>
      <x/>
      <x v="20"/>
      <x v="11"/>
    </i>
    <i r="2">
      <x v="13"/>
    </i>
    <i r="2">
      <x v="14"/>
    </i>
    <i r="2">
      <x v="20"/>
    </i>
    <i r="2">
      <x v="23"/>
    </i>
    <i r="2">
      <x v="24"/>
    </i>
    <i r="2">
      <x v="25"/>
    </i>
    <i r="2">
      <x v="28"/>
    </i>
    <i r="2">
      <x v="31"/>
    </i>
    <i r="2">
      <x v="32"/>
    </i>
    <i r="2">
      <x v="33"/>
    </i>
    <i t="default">
      <x/>
    </i>
    <i>
      <x v="1"/>
      <x v="19"/>
      <x v="8"/>
    </i>
    <i r="2">
      <x v="10"/>
    </i>
    <i r="2">
      <x v="19"/>
    </i>
    <i r="2">
      <x v="28"/>
    </i>
    <i r="2">
      <x v="33"/>
    </i>
    <i t="default">
      <x v="1"/>
    </i>
    <i>
      <x v="2"/>
      <x v="21"/>
      <x v="10"/>
    </i>
    <i r="2">
      <x v="23"/>
    </i>
    <i r="2">
      <x v="25"/>
    </i>
    <i r="2">
      <x v="28"/>
    </i>
    <i r="2">
      <x v="32"/>
    </i>
    <i t="default">
      <x v="2"/>
    </i>
    <i>
      <x v="3"/>
      <x v="4"/>
      <x v="18"/>
    </i>
    <i r="2">
      <x v="19"/>
    </i>
    <i r="2">
      <x v="23"/>
    </i>
    <i r="2">
      <x v="25"/>
    </i>
    <i r="2">
      <x v="28"/>
    </i>
    <i r="2">
      <x v="32"/>
    </i>
    <i r="2">
      <x v="33"/>
    </i>
    <i t="default">
      <x v="3"/>
    </i>
    <i>
      <x v="4"/>
      <x v="5"/>
      <x v="4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4"/>
    </i>
    <i>
      <x v="5"/>
      <x v="11"/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0"/>
    </i>
    <i r="2">
      <x v="32"/>
    </i>
    <i r="2">
      <x v="33"/>
    </i>
    <i t="default">
      <x v="5"/>
    </i>
    <i>
      <x v="6"/>
      <x v="12"/>
      <x v="5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27"/>
    </i>
    <i r="2">
      <x v="32"/>
    </i>
    <i r="2">
      <x v="33"/>
    </i>
    <i t="default">
      <x v="6"/>
    </i>
    <i>
      <x v="7"/>
      <x v="43"/>
      <x v="23"/>
    </i>
    <i r="2">
      <x v="25"/>
    </i>
    <i r="2">
      <x v="26"/>
    </i>
    <i r="2">
      <x v="32"/>
    </i>
    <i t="default">
      <x v="7"/>
    </i>
    <i>
      <x v="8"/>
      <x v="17"/>
      <x v="11"/>
    </i>
    <i r="2">
      <x v="13"/>
    </i>
    <i r="2">
      <x v="18"/>
    </i>
    <i r="2">
      <x v="19"/>
    </i>
    <i r="2">
      <x v="21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8"/>
    </i>
    <i>
      <x v="9"/>
      <x v="40"/>
      <x v="13"/>
    </i>
    <i t="default">
      <x v="9"/>
    </i>
    <i>
      <x v="10"/>
      <x v="18"/>
      <x v="1"/>
    </i>
    <i r="2">
      <x v="4"/>
    </i>
    <i r="2">
      <x v="5"/>
    </i>
    <i r="2">
      <x v="7"/>
    </i>
    <i r="2">
      <x v="8"/>
    </i>
    <i r="2">
      <x v="9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8"/>
    </i>
    <i r="2">
      <x v="32"/>
    </i>
    <i r="2">
      <x v="33"/>
    </i>
    <i t="default">
      <x v="10"/>
    </i>
    <i>
      <x v="11"/>
      <x v="25"/>
      <x v="9"/>
    </i>
    <i r="2">
      <x v="11"/>
    </i>
    <i r="2">
      <x v="15"/>
    </i>
    <i r="2">
      <x v="18"/>
    </i>
    <i r="2">
      <x v="27"/>
    </i>
    <i t="default">
      <x v="11"/>
    </i>
    <i>
      <x v="12"/>
      <x v="10"/>
      <x v="8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12"/>
    </i>
    <i>
      <x v="13"/>
      <x v="24"/>
      <x v="23"/>
    </i>
    <i t="default">
      <x v="13"/>
    </i>
    <i>
      <x v="18"/>
      <x v="2"/>
      <x v="22"/>
    </i>
    <i t="default">
      <x v="18"/>
    </i>
    <i>
      <x v="19"/>
      <x v="14"/>
      <x/>
    </i>
    <i r="2">
      <x v="1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8"/>
    </i>
    <i r="2">
      <x v="30"/>
    </i>
    <i r="2">
      <x v="32"/>
    </i>
    <i r="2">
      <x v="33"/>
    </i>
    <i t="default">
      <x v="19"/>
    </i>
    <i>
      <x v="20"/>
      <x v="15"/>
      <x v="11"/>
    </i>
    <i r="2">
      <x v="13"/>
    </i>
    <i r="2">
      <x v="18"/>
    </i>
    <i r="2">
      <x v="23"/>
    </i>
    <i r="2">
      <x v="25"/>
    </i>
    <i r="2">
      <x v="32"/>
    </i>
    <i r="2">
      <x v="33"/>
    </i>
    <i t="default">
      <x v="20"/>
    </i>
    <i>
      <x v="21"/>
      <x v="16"/>
      <x v="3"/>
    </i>
    <i r="2">
      <x v="5"/>
    </i>
    <i r="2">
      <x v="8"/>
    </i>
    <i r="2">
      <x v="11"/>
    </i>
    <i r="2">
      <x v="13"/>
    </i>
    <i r="2">
      <x v="19"/>
    </i>
    <i r="2">
      <x v="22"/>
    </i>
    <i r="2">
      <x v="23"/>
    </i>
    <i r="2">
      <x v="28"/>
    </i>
    <i r="2">
      <x v="33"/>
    </i>
    <i t="default">
      <x v="21"/>
    </i>
    <i>
      <x v="22"/>
      <x v="6"/>
      <x v="8"/>
    </i>
    <i r="2">
      <x v="19"/>
    </i>
    <i r="2">
      <x v="28"/>
    </i>
    <i t="default">
      <x v="22"/>
    </i>
    <i>
      <x v="23"/>
      <x v="7"/>
      <x v="19"/>
    </i>
    <i r="2">
      <x v="33"/>
    </i>
    <i t="default">
      <x v="23"/>
    </i>
    <i>
      <x v="24"/>
      <x v="8"/>
      <x v="19"/>
    </i>
    <i t="default">
      <x v="24"/>
    </i>
    <i>
      <x v="25"/>
      <x v="9"/>
      <x/>
    </i>
    <i r="2">
      <x v="5"/>
    </i>
    <i r="2">
      <x v="7"/>
    </i>
    <i r="2">
      <x v="8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t="default">
      <x v="25"/>
    </i>
    <i>
      <x v="28"/>
      <x v="41"/>
      <x v="11"/>
    </i>
    <i r="2">
      <x v="28"/>
    </i>
    <i t="default">
      <x v="28"/>
    </i>
    <i>
      <x v="30"/>
      <x v="3"/>
      <x v="18"/>
    </i>
    <i t="default">
      <x v="30"/>
    </i>
    <i>
      <x v="34"/>
      <x v="13"/>
      <x v="19"/>
    </i>
    <i r="2">
      <x v="22"/>
    </i>
    <i r="2">
      <x v="23"/>
    </i>
    <i r="2">
      <x v="30"/>
    </i>
    <i t="default"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5"/>
    <dataField name="Сумма, руб." fld="33" baseField="0" baseItem="0"/>
  </dataFields>
  <formats count="14">
    <format dxfId="106">
      <pivotArea outline="0" collapsedLevelsAreSubtotals="1" fieldPosition="0"/>
    </format>
    <format dxfId="105">
      <pivotArea outline="0" fieldPosition="0">
        <references count="1">
          <reference field="4294967294" count="1" selected="0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dataOnly="0" outline="0" fieldPosition="0">
        <references count="1">
          <reference field="4294967294" count="1">
            <x v="0"/>
          </reference>
        </references>
      </pivotArea>
    </format>
    <format dxfId="102">
      <pivotArea dataOnly="0" outline="0" fieldPosition="0">
        <references count="1">
          <reference field="4294967294" count="1">
            <x v="1"/>
          </reference>
        </references>
      </pivotArea>
    </format>
    <format dxfId="101">
      <pivotArea dataOnly="0" labelOnly="1" outline="0" fieldPosition="0">
        <references count="1">
          <reference field="2" count="0"/>
        </references>
      </pivotArea>
    </format>
    <format dxfId="100">
      <pivotArea dataOnly="0" labelOnly="1" outline="0" fieldPosition="0">
        <references count="1">
          <reference field="1" count="0"/>
        </references>
      </pivotArea>
    </format>
    <format dxfId="99">
      <pivotArea dataOnly="0" outline="0" fieldPosition="0">
        <references count="1">
          <reference field="1" count="0" defaultSubtotal="1"/>
        </references>
      </pivotArea>
    </format>
    <format dxfId="98">
      <pivotArea field="1" type="button" dataOnly="0" labelOnly="1" outline="0" axis="axisRow" fieldPosition="0"/>
    </format>
    <format dxfId="97">
      <pivotArea field="2" type="button" dataOnly="0" labelOnly="1" outline="0" axis="axisRow" fieldPosition="1"/>
    </format>
    <format dxfId="96">
      <pivotArea field="6" type="button" dataOnly="0" labelOnly="1" outline="0" axis="axisRow" fieldPosition="2"/>
    </format>
    <format dxfId="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">
      <pivotArea dataOnly="0" grandRow="1" outline="0" fieldPosition="0"/>
    </format>
    <format dxfId="93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E341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x="1"/>
        <item h="1" x="5"/>
        <item h="1" x="3"/>
        <item h="1"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328">
    <i>
      <x/>
      <x v="20"/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20"/>
    </i>
    <i r="2">
      <x v="21"/>
    </i>
    <i r="2">
      <x v="24"/>
    </i>
    <i r="2">
      <x v="25"/>
    </i>
    <i r="2">
      <x v="26"/>
    </i>
    <i r="2">
      <x v="31"/>
    </i>
    <i r="2">
      <x v="32"/>
    </i>
    <i r="2">
      <x v="33"/>
    </i>
    <i t="default">
      <x/>
    </i>
    <i>
      <x v="1"/>
      <x v="19"/>
      <x/>
    </i>
    <i r="2">
      <x v="1"/>
    </i>
    <i r="2">
      <x v="2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6"/>
    </i>
    <i r="2">
      <x v="28"/>
    </i>
    <i r="2">
      <x v="33"/>
    </i>
    <i t="default">
      <x v="1"/>
    </i>
    <i>
      <x v="2"/>
      <x v="21"/>
      <x v="23"/>
    </i>
    <i t="default">
      <x v="2"/>
    </i>
    <i>
      <x v="3"/>
      <x v="4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3"/>
    </i>
    <i>
      <x v="4"/>
      <x v="5"/>
      <x v="4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4"/>
    </i>
    <i>
      <x v="5"/>
      <x v="11"/>
      <x v="4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2"/>
    </i>
    <i r="2">
      <x v="33"/>
    </i>
    <i t="default">
      <x v="5"/>
    </i>
    <i>
      <x v="6"/>
      <x v="12"/>
      <x v="4"/>
    </i>
    <i r="2">
      <x v="5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28"/>
    </i>
    <i r="2">
      <x v="32"/>
    </i>
    <i r="2">
      <x v="33"/>
    </i>
    <i t="default">
      <x v="6"/>
    </i>
    <i>
      <x v="7"/>
      <x v="43"/>
      <x v="4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7"/>
    </i>
    <i>
      <x v="8"/>
      <x v="17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8"/>
    </i>
    <i>
      <x v="10"/>
      <x v="18"/>
      <x v="1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0"/>
    </i>
    <i>
      <x v="11"/>
      <x v="25"/>
      <x v="9"/>
    </i>
    <i r="2">
      <x v="11"/>
    </i>
    <i r="2">
      <x v="13"/>
    </i>
    <i r="2">
      <x v="15"/>
    </i>
    <i r="2">
      <x v="18"/>
    </i>
    <i r="2">
      <x v="25"/>
    </i>
    <i r="2">
      <x v="27"/>
    </i>
    <i r="2">
      <x v="32"/>
    </i>
    <i t="default">
      <x v="11"/>
    </i>
    <i>
      <x v="12"/>
      <x v="10"/>
      <x v="4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2"/>
    </i>
    <i>
      <x v="13"/>
      <x v="24"/>
      <x v="23"/>
    </i>
    <i t="default">
      <x v="13"/>
    </i>
    <i>
      <x v="16"/>
      <x v="22"/>
      <x v="4"/>
    </i>
    <i t="default">
      <x v="16"/>
    </i>
    <i>
      <x v="17"/>
      <x v="23"/>
      <x v="17"/>
    </i>
    <i t="default">
      <x v="17"/>
    </i>
    <i>
      <x v="19"/>
      <x v="14"/>
      <x/>
    </i>
    <i r="2">
      <x v="1"/>
    </i>
    <i r="2">
      <x v="3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19"/>
    </i>
    <i>
      <x v="20"/>
      <x v="15"/>
      <x v="1"/>
    </i>
    <i r="2">
      <x v="10"/>
    </i>
    <i r="2">
      <x v="11"/>
    </i>
    <i r="2">
      <x v="13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20"/>
    </i>
    <i>
      <x v="21"/>
      <x v="16"/>
      <x v="1"/>
    </i>
    <i r="2">
      <x v="3"/>
    </i>
    <i r="2">
      <x v="4"/>
    </i>
    <i r="2">
      <x v="5"/>
    </i>
    <i r="2">
      <x v="8"/>
    </i>
    <i r="2">
      <x v="10"/>
    </i>
    <i r="2">
      <x v="11"/>
    </i>
    <i r="2">
      <x v="13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21"/>
    </i>
    <i>
      <x v="22"/>
      <x v="6"/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8"/>
    </i>
    <i r="2">
      <x v="32"/>
    </i>
    <i r="2">
      <x v="33"/>
    </i>
    <i t="default">
      <x v="22"/>
    </i>
    <i>
      <x v="23"/>
      <x v="7"/>
      <x/>
    </i>
    <i r="2">
      <x v="1"/>
    </i>
    <i r="2"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8"/>
    </i>
    <i r="2">
      <x v="32"/>
    </i>
    <i r="2">
      <x v="33"/>
    </i>
    <i t="default">
      <x v="23"/>
    </i>
    <i>
      <x v="24"/>
      <x v="8"/>
      <x v="5"/>
    </i>
    <i r="2">
      <x v="8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t="default">
      <x v="24"/>
    </i>
    <i>
      <x v="25"/>
      <x v="9"/>
      <x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8"/>
    </i>
    <i r="2">
      <x v="32"/>
    </i>
    <i r="2">
      <x v="33"/>
    </i>
    <i t="default">
      <x v="25"/>
    </i>
    <i>
      <x v="28"/>
      <x v="41"/>
      <x v="1"/>
    </i>
    <i r="2">
      <x v="11"/>
    </i>
    <i r="2">
      <x v="13"/>
    </i>
    <i r="2">
      <x v="14"/>
    </i>
    <i r="2">
      <x v="17"/>
    </i>
    <i r="2">
      <x v="18"/>
    </i>
    <i r="2">
      <x v="20"/>
    </i>
    <i r="2">
      <x v="24"/>
    </i>
    <i r="2">
      <x v="25"/>
    </i>
    <i r="2">
      <x v="27"/>
    </i>
    <i r="2">
      <x v="28"/>
    </i>
    <i r="2">
      <x v="31"/>
    </i>
    <i t="default">
      <x v="28"/>
    </i>
    <i>
      <x v="30"/>
      <x v="3"/>
      <x v="18"/>
    </i>
    <i t="default">
      <x v="30"/>
    </i>
    <i>
      <x v="34"/>
      <x v="13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34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5"/>
    <dataField name="Сумма, руб." fld="33" baseField="0" baseItem="0"/>
  </dataFields>
  <formats count="17">
    <format dxfId="92">
      <pivotArea outline="0" collapsedLevelsAreSubtotals="1" fieldPosition="0"/>
    </format>
    <format dxfId="91">
      <pivotArea outline="0" fieldPosition="0">
        <references count="1">
          <reference field="4294967294" count="1" selected="0">
            <x v="0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88">
      <pivotArea dataOnly="0" labelOnly="1" outline="0" fieldPosition="0">
        <references count="1">
          <reference field="6" count="0"/>
        </references>
      </pivotArea>
    </format>
    <format dxfId="87">
      <pivotArea dataOnly="0" outline="0" fieldPosition="0">
        <references count="1">
          <reference field="4294967294" count="1">
            <x v="0"/>
          </reference>
        </references>
      </pivotArea>
    </format>
    <format dxfId="86">
      <pivotArea dataOnly="0" outline="0" fieldPosition="0">
        <references count="1">
          <reference field="4294967294" count="1">
            <x v="1"/>
          </reference>
        </references>
      </pivotArea>
    </format>
    <format dxfId="85">
      <pivotArea dataOnly="0" labelOnly="1" outline="0" fieldPosition="0">
        <references count="1">
          <reference field="2" count="0"/>
        </references>
      </pivotArea>
    </format>
    <format dxfId="84">
      <pivotArea dataOnly="0" labelOnly="1" outline="0" fieldPosition="0">
        <references count="1">
          <reference field="1" count="0"/>
        </references>
      </pivotArea>
    </format>
    <format dxfId="83">
      <pivotArea dataOnly="0" outline="0" fieldPosition="0">
        <references count="1">
          <reference field="1" count="0" defaultSubtotal="1"/>
        </references>
      </pivotArea>
    </format>
    <format dxfId="82">
      <pivotArea field="1" type="button" dataOnly="0" labelOnly="1" outline="0" axis="axisRow" fieldPosition="0"/>
    </format>
    <format dxfId="81">
      <pivotArea field="2" type="button" dataOnly="0" labelOnly="1" outline="0" axis="axisRow" fieldPosition="1"/>
    </format>
    <format dxfId="80">
      <pivotArea field="6" type="button" dataOnly="0" labelOnly="1" outline="0" axis="axisRow" fieldPosition="2"/>
    </format>
    <format dxfId="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8">
      <pivotArea dataOnly="0" grandRow="1" outline="0" fieldPosition="0"/>
    </format>
    <format dxfId="77">
      <pivotArea dataOnly="0" labelOnly="1" outline="0" fieldPosition="0">
        <references count="1">
          <reference field="6" count="0"/>
        </references>
      </pivotArea>
    </format>
    <format dxfId="76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E24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h="1" x="1"/>
        <item x="5"/>
        <item h="1" x="3"/>
        <item h="1"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11">
    <i>
      <x v="15"/>
      <x v="36"/>
      <x v="16"/>
    </i>
    <i t="default">
      <x v="15"/>
    </i>
    <i>
      <x v="33"/>
      <x v="28"/>
      <x v="16"/>
    </i>
    <i t="default">
      <x v="33"/>
    </i>
    <i>
      <x v="37"/>
      <x v="27"/>
      <x v="16"/>
    </i>
    <i t="default">
      <x v="37"/>
    </i>
    <i>
      <x v="38"/>
      <x v="33"/>
      <x v="16"/>
    </i>
    <i t="default">
      <x v="38"/>
    </i>
    <i>
      <x v="40"/>
      <x v="32"/>
      <x v="16"/>
    </i>
    <i t="default">
      <x v="40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2" baseField="0" baseItem="0" numFmtId="165"/>
    <dataField name="Сумма, руб." fld="33" baseField="0" baseItem="0"/>
  </dataFields>
  <formats count="17">
    <format dxfId="75">
      <pivotArea outline="0" collapsedLevelsAreSubtotals="1" fieldPosition="0"/>
    </format>
    <format dxfId="74">
      <pivotArea outline="0" fieldPosition="0">
        <references count="1">
          <reference field="4294967294" count="1" selected="0">
            <x v="0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71">
      <pivotArea dataOnly="0" labelOnly="1" outline="0" fieldPosition="0">
        <references count="1">
          <reference field="6" count="0"/>
        </references>
      </pivotArea>
    </format>
    <format dxfId="70">
      <pivotArea dataOnly="0" outline="0" fieldPosition="0">
        <references count="1">
          <reference field="4294967294" count="1">
            <x v="0"/>
          </reference>
        </references>
      </pivotArea>
    </format>
    <format dxfId="69">
      <pivotArea dataOnly="0" outline="0" fieldPosition="0">
        <references count="1">
          <reference field="4294967294" count="1">
            <x v="1"/>
          </reference>
        </references>
      </pivotArea>
    </format>
    <format dxfId="68">
      <pivotArea dataOnly="0" labelOnly="1" outline="0" fieldPosition="0">
        <references count="1">
          <reference field="2" count="0"/>
        </references>
      </pivotArea>
    </format>
    <format dxfId="67">
      <pivotArea dataOnly="0" labelOnly="1" outline="0" fieldPosition="0">
        <references count="1">
          <reference field="1" count="0"/>
        </references>
      </pivotArea>
    </format>
    <format dxfId="66">
      <pivotArea dataOnly="0" outline="0" fieldPosition="0">
        <references count="1">
          <reference field="1" count="0" defaultSubtotal="1"/>
        </references>
      </pivotArea>
    </format>
    <format dxfId="65">
      <pivotArea field="1" type="button" dataOnly="0" labelOnly="1" outline="0" axis="axisRow" fieldPosition="0"/>
    </format>
    <format dxfId="64">
      <pivotArea field="2" type="button" dataOnly="0" labelOnly="1" outline="0" axis="axisRow" fieldPosition="1"/>
    </format>
    <format dxfId="63">
      <pivotArea field="6" type="button" dataOnly="0" labelOnly="1" outline="0" axis="axisRow" fieldPosition="2"/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">
      <pivotArea dataOnly="0" grandRow="1" outline="0" fieldPosition="0"/>
    </format>
    <format dxfId="60">
      <pivotArea dataOnly="0" labelOnly="1" outline="0" fieldPosition="0">
        <references count="1">
          <reference field="6" count="0"/>
        </references>
      </pivotArea>
    </format>
    <format dxfId="59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7" indent="0" compact="0" compactData="0" multipleFieldFilters="0">
  <location ref="A13:E135" firstHeaderRow="0" firstDataRow="1" firstDataCol="3" rowPageCount="2" colPageCount="1"/>
  <pivotFields count="43">
    <pivotField axis="axisPage" compact="0" outline="0" multipleItemSelectionAllowed="1" showAll="0">
      <items count="7">
        <item h="1" x="2"/>
        <item h="1" x="1"/>
        <item h="1" x="5"/>
        <item x="3"/>
        <item h="1" x="0"/>
        <item h="1" x="4"/>
        <item t="default"/>
      </items>
    </pivotField>
    <pivotField axis="axisRow" compact="0" outline="0" showAll="0">
      <items count="45">
        <item x="5"/>
        <item x="16"/>
        <item x="15"/>
        <item x="4"/>
        <item x="17"/>
        <item x="18"/>
        <item x="19"/>
        <item x="20"/>
        <item x="21"/>
        <item x="24"/>
        <item x="22"/>
        <item x="35"/>
        <item x="8"/>
        <item x="9"/>
        <item x="25"/>
        <item x="36"/>
        <item x="10"/>
        <item x="11"/>
        <item x="26"/>
        <item x="2"/>
        <item x="7"/>
        <item x="13"/>
        <item x="6"/>
        <item x="3"/>
        <item x="0"/>
        <item x="1"/>
        <item x="23"/>
        <item x="34"/>
        <item x="42"/>
        <item x="27"/>
        <item x="12"/>
        <item x="28"/>
        <item x="32"/>
        <item x="37"/>
        <item x="14"/>
        <item x="29"/>
        <item x="30"/>
        <item x="38"/>
        <item x="39"/>
        <item x="31"/>
        <item x="40"/>
        <item x="33"/>
        <item x="41"/>
        <item x="43"/>
        <item t="default"/>
      </items>
    </pivotField>
    <pivotField axis="axisRow" compact="0" outline="0" showAll="0" defaultSubtotal="0">
      <items count="45">
        <item x="44"/>
        <item x="29"/>
        <item x="26"/>
        <item x="12"/>
        <item x="4"/>
        <item x="17"/>
        <item x="6"/>
        <item x="3"/>
        <item x="0"/>
        <item x="1"/>
        <item x="8"/>
        <item x="18"/>
        <item x="19"/>
        <item x="14"/>
        <item x="2"/>
        <item x="7"/>
        <item x="13"/>
        <item x="21"/>
        <item x="22"/>
        <item x="16"/>
        <item x="5"/>
        <item x="15"/>
        <item x="10"/>
        <item x="11"/>
        <item x="9"/>
        <item x="35"/>
        <item x="34"/>
        <item x="38"/>
        <item x="37"/>
        <item x="25"/>
        <item x="33"/>
        <item x="27"/>
        <item x="40"/>
        <item x="39"/>
        <item x="28"/>
        <item x="41"/>
        <item x="36"/>
        <item x="31"/>
        <item x="30"/>
        <item x="32"/>
        <item x="24"/>
        <item x="42"/>
        <item x="23"/>
        <item x="20"/>
        <item x="4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5"/>
        <item x="18"/>
        <item x="16"/>
        <item x="19"/>
        <item x="31"/>
        <item x="2"/>
        <item x="41"/>
        <item x="17"/>
        <item x="8"/>
        <item x="9"/>
        <item x="1"/>
        <item x="20"/>
        <item x="32"/>
        <item x="3"/>
        <item x="33"/>
        <item x="30"/>
        <item x="106"/>
        <item x="21"/>
        <item x="5"/>
        <item x="6"/>
        <item x="22"/>
        <item x="23"/>
        <item x="27"/>
        <item x="24"/>
        <item x="25"/>
        <item x="26"/>
        <item x="35"/>
        <item x="29"/>
        <item x="7"/>
        <item x="42"/>
        <item x="28"/>
        <item x="34"/>
        <item x="0"/>
        <item x="4"/>
        <item x="40"/>
        <item x="111"/>
        <item x="14"/>
        <item x="109"/>
        <item x="38"/>
        <item x="10"/>
        <item x="108"/>
        <item x="11"/>
        <item x="39"/>
        <item x="36"/>
        <item x="110"/>
        <item x="37"/>
        <item x="12"/>
        <item x="86"/>
        <item x="104"/>
        <item x="93"/>
        <item x="92"/>
        <item x="102"/>
        <item x="103"/>
        <item x="88"/>
        <item x="99"/>
        <item x="94"/>
        <item x="84"/>
        <item x="85"/>
        <item x="100"/>
        <item x="82"/>
        <item x="80"/>
        <item x="81"/>
        <item x="89"/>
        <item x="95"/>
        <item x="90"/>
        <item x="91"/>
        <item x="101"/>
        <item x="64"/>
        <item x="98"/>
        <item x="65"/>
        <item x="66"/>
        <item x="62"/>
        <item x="60"/>
        <item x="63"/>
        <item x="61"/>
        <item x="53"/>
        <item x="96"/>
        <item x="46"/>
        <item x="83"/>
        <item x="56"/>
        <item x="76"/>
        <item x="59"/>
        <item x="70"/>
        <item x="48"/>
        <item x="44"/>
        <item x="72"/>
        <item x="105"/>
        <item x="78"/>
        <item x="58"/>
        <item x="75"/>
        <item x="52"/>
        <item x="49"/>
        <item x="69"/>
        <item x="77"/>
        <item x="68"/>
        <item x="97"/>
        <item x="74"/>
        <item x="67"/>
        <item x="47"/>
        <item x="79"/>
        <item x="73"/>
        <item x="50"/>
        <item x="57"/>
        <item x="71"/>
        <item x="54"/>
        <item x="107"/>
        <item x="51"/>
        <item x="55"/>
        <item x="43"/>
        <item x="87"/>
        <item x="45"/>
        <item x="13"/>
        <item x="1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dataField="1" compact="0" outline="0" multipleItemSelectionAllowed="1" showAll="0">
      <items count="1095">
        <item h="1" x="20"/>
        <item x="255"/>
        <item x="217"/>
        <item x="241"/>
        <item x="243"/>
        <item x="293"/>
        <item x="308"/>
        <item x="292"/>
        <item x="221"/>
        <item x="242"/>
        <item x="50"/>
        <item x="222"/>
        <item x="307"/>
        <item x="240"/>
        <item x="218"/>
        <item x="220"/>
        <item x="46"/>
        <item x="216"/>
        <item x="225"/>
        <item x="304"/>
        <item x="45"/>
        <item x="224"/>
        <item x="260"/>
        <item x="259"/>
        <item x="219"/>
        <item x="258"/>
        <item x="553"/>
        <item x="257"/>
        <item x="291"/>
        <item x="306"/>
        <item x="112"/>
        <item x="290"/>
        <item x="549"/>
        <item x="256"/>
        <item x="305"/>
        <item x="51"/>
        <item x="286"/>
        <item x="303"/>
        <item x="548"/>
        <item x="300"/>
        <item x="44"/>
        <item x="547"/>
        <item x="309"/>
        <item x="315"/>
        <item x="302"/>
        <item x="287"/>
        <item x="313"/>
        <item x="301"/>
        <item x="512"/>
        <item x="284"/>
        <item x="128"/>
        <item x="310"/>
        <item x="285"/>
        <item x="311"/>
        <item x="314"/>
        <item x="546"/>
        <item x="312"/>
        <item x="288"/>
        <item x="289"/>
        <item x="316"/>
        <item x="43"/>
        <item x="261"/>
        <item x="262"/>
        <item x="283"/>
        <item x="294"/>
        <item x="48"/>
        <item x="263"/>
        <item x="266"/>
        <item x="270"/>
        <item x="265"/>
        <item x="172"/>
        <item x="282"/>
        <item x="594"/>
        <item x="272"/>
        <item x="267"/>
        <item x="274"/>
        <item x="271"/>
        <item x="264"/>
        <item x="269"/>
        <item x="296"/>
        <item x="173"/>
        <item x="295"/>
        <item x="276"/>
        <item x="268"/>
        <item x="299"/>
        <item x="298"/>
        <item x="273"/>
        <item x="597"/>
        <item x="520"/>
        <item x="278"/>
        <item x="297"/>
        <item x="552"/>
        <item x="279"/>
        <item x="550"/>
        <item x="275"/>
        <item x="281"/>
        <item x="596"/>
        <item x="277"/>
        <item x="178"/>
        <item x="280"/>
        <item x="89"/>
        <item x="551"/>
        <item x="564"/>
        <item x="593"/>
        <item x="554"/>
        <item x="538"/>
        <item x="602"/>
        <item x="544"/>
        <item x="463"/>
        <item x="598"/>
        <item x="47"/>
        <item x="595"/>
        <item x="531"/>
        <item x="600"/>
        <item x="238"/>
        <item x="539"/>
        <item x="647"/>
        <item x="652"/>
        <item x="540"/>
        <item x="561"/>
        <item x="645"/>
        <item x="592"/>
        <item x="601"/>
        <item x="680"/>
        <item x="603"/>
        <item x="559"/>
        <item x="590"/>
        <item x="516"/>
        <item x="591"/>
        <item x="560"/>
        <item x="555"/>
        <item x="651"/>
        <item x="545"/>
        <item x="543"/>
        <item x="34"/>
        <item x="541"/>
        <item x="562"/>
        <item x="599"/>
        <item x="239"/>
        <item x="558"/>
        <item x="381"/>
        <item x="702"/>
        <item x="823"/>
        <item x="589"/>
        <item x="537"/>
        <item x="588"/>
        <item x="518"/>
        <item x="556"/>
        <item x="168"/>
        <item x="244"/>
        <item x="434"/>
        <item x="563"/>
        <item x="223"/>
        <item x="236"/>
        <item x="650"/>
        <item x="649"/>
        <item x="511"/>
        <item x="638"/>
        <item x="646"/>
        <item x="701"/>
        <item x="681"/>
        <item x="254"/>
        <item x="557"/>
        <item x="106"/>
        <item x="533"/>
        <item x="251"/>
        <item x="639"/>
        <item x="235"/>
        <item x="513"/>
        <item x="703"/>
        <item x="745"/>
        <item x="542"/>
        <item x="633"/>
        <item x="718"/>
        <item x="643"/>
        <item x="648"/>
        <item x="534"/>
        <item x="716"/>
        <item x="532"/>
        <item x="536"/>
        <item x="98"/>
        <item x="237"/>
        <item x="744"/>
        <item x="226"/>
        <item x="535"/>
        <item x="245"/>
        <item x="252"/>
        <item x="644"/>
        <item x="715"/>
        <item x="641"/>
        <item x="631"/>
        <item x="632"/>
        <item x="630"/>
        <item x="746"/>
        <item x="635"/>
        <item x="246"/>
        <item x="634"/>
        <item x="642"/>
        <item x="699"/>
        <item x="233"/>
        <item x="88"/>
        <item x="713"/>
        <item x="629"/>
        <item x="636"/>
        <item x="628"/>
        <item x="232"/>
        <item x="743"/>
        <item x="700"/>
        <item x="247"/>
        <item x="821"/>
        <item x="227"/>
        <item x="229"/>
        <item x="574"/>
        <item x="1077"/>
        <item x="704"/>
        <item x="682"/>
        <item x="234"/>
        <item x="822"/>
        <item x="380"/>
        <item x="248"/>
        <item x="231"/>
        <item x="586"/>
        <item x="684"/>
        <item x="1090"/>
        <item x="637"/>
        <item x="687"/>
        <item x="228"/>
        <item x="698"/>
        <item x="714"/>
        <item x="742"/>
        <item x="683"/>
        <item x="40"/>
        <item x="640"/>
        <item x="368"/>
        <item x="250"/>
        <item x="146"/>
        <item x="575"/>
        <item x="688"/>
        <item x="249"/>
        <item x="212"/>
        <item x="710"/>
        <item x="253"/>
        <item x="679"/>
        <item x="654"/>
        <item x="717"/>
        <item x="686"/>
        <item x="119"/>
        <item x="96"/>
        <item x="689"/>
        <item x="497"/>
        <item x="691"/>
        <item x="712"/>
        <item x="692"/>
        <item x="230"/>
        <item x="693"/>
        <item x="435"/>
        <item x="694"/>
        <item x="690"/>
        <item x="709"/>
        <item x="696"/>
        <item x="158"/>
        <item x="706"/>
        <item x="695"/>
        <item x="678"/>
        <item x="587"/>
        <item x="932"/>
        <item x="794"/>
        <item x="697"/>
        <item x="705"/>
        <item x="438"/>
        <item x="708"/>
        <item x="457"/>
        <item x="160"/>
        <item x="707"/>
        <item x="379"/>
        <item x="677"/>
        <item x="676"/>
        <item x="1049"/>
        <item x="23"/>
        <item x="614"/>
        <item x="711"/>
        <item x="774"/>
        <item x="741"/>
        <item x="0"/>
        <item x="658"/>
        <item x="452"/>
        <item x="29"/>
        <item x="657"/>
        <item x="674"/>
        <item x="525"/>
        <item x="191"/>
        <item x="10"/>
        <item x="675"/>
        <item x="111"/>
        <item x="661"/>
        <item x="90"/>
        <item x="615"/>
        <item x="685"/>
        <item x="660"/>
        <item x="731"/>
        <item x="663"/>
        <item x="664"/>
        <item x="666"/>
        <item x="659"/>
        <item x="662"/>
        <item x="454"/>
        <item x="656"/>
        <item x="899"/>
        <item x="576"/>
        <item x="11"/>
        <item x="665"/>
        <item x="667"/>
        <item x="604"/>
        <item x="171"/>
        <item x="1071"/>
        <item x="820"/>
        <item x="655"/>
        <item x="433"/>
        <item x="573"/>
        <item x="21"/>
        <item x="798"/>
        <item x="784"/>
        <item x="789"/>
        <item x="577"/>
        <item x="800"/>
        <item x="670"/>
        <item x="668"/>
        <item x="120"/>
        <item x="585"/>
        <item x="92"/>
        <item x="811"/>
        <item x="127"/>
        <item x="627"/>
        <item x="792"/>
        <item x="132"/>
        <item x="810"/>
        <item x="673"/>
        <item x="819"/>
        <item x="787"/>
        <item x="205"/>
        <item x="669"/>
        <item x="912"/>
        <item x="802"/>
        <item x="791"/>
        <item x="653"/>
        <item x="214"/>
        <item x="616"/>
        <item x="931"/>
        <item x="799"/>
        <item x="788"/>
        <item x="617"/>
        <item x="581"/>
        <item x="393"/>
        <item x="790"/>
        <item x="793"/>
        <item x="42"/>
        <item x="22"/>
        <item x="797"/>
        <item x="390"/>
        <item x="801"/>
        <item x="189"/>
        <item x="672"/>
        <item x="786"/>
        <item x="795"/>
        <item x="519"/>
        <item x="763"/>
        <item x="605"/>
        <item x="521"/>
        <item x="121"/>
        <item x="570"/>
        <item x="671"/>
        <item x="964"/>
        <item x="455"/>
        <item x="626"/>
        <item x="30"/>
        <item x="167"/>
        <item x="578"/>
        <item x="204"/>
        <item x="625"/>
        <item x="785"/>
        <item x="762"/>
        <item x="369"/>
        <item x="572"/>
        <item x="524"/>
        <item x="756"/>
        <item x="1036"/>
        <item x="348"/>
        <item x="422"/>
        <item x="927"/>
        <item x="453"/>
        <item x="502"/>
        <item x="582"/>
        <item x="618"/>
        <item x="732"/>
        <item x="565"/>
        <item x="796"/>
        <item x="378"/>
        <item x="918"/>
        <item x="783"/>
        <item x="860"/>
        <item x="747"/>
        <item x="584"/>
        <item x="913"/>
        <item x="117"/>
        <item x="571"/>
        <item x="567"/>
        <item x="580"/>
        <item x="94"/>
        <item x="775"/>
        <item x="977"/>
        <item x="579"/>
        <item x="773"/>
        <item x="730"/>
        <item x="1033"/>
        <item x="583"/>
        <item x="24"/>
        <item x="569"/>
        <item x="926"/>
        <item x="876"/>
        <item x="753"/>
        <item x="606"/>
        <item x="755"/>
        <item x="451"/>
        <item x="26"/>
        <item x="568"/>
        <item x="9"/>
        <item x="376"/>
        <item x="186"/>
        <item x="175"/>
        <item x="729"/>
        <item x="818"/>
        <item x="566"/>
        <item x="12"/>
        <item x="728"/>
        <item x="97"/>
        <item x="116"/>
        <item x="107"/>
        <item x="613"/>
        <item x="740"/>
        <item x="719"/>
        <item x="754"/>
        <item x="909"/>
        <item x="748"/>
        <item x="359"/>
        <item x="760"/>
        <item x="391"/>
        <item x="499"/>
        <item x="759"/>
        <item x="772"/>
        <item x="930"/>
        <item x="28"/>
        <item x="738"/>
        <item x="892"/>
        <item x="739"/>
        <item x="624"/>
        <item x="923"/>
        <item x="771"/>
        <item x="375"/>
        <item x="207"/>
        <item x="761"/>
        <item x="93"/>
        <item x="115"/>
        <item x="1076"/>
        <item x="757"/>
        <item x="35"/>
        <item x="764"/>
        <item x="371"/>
        <item x="946"/>
        <item x="123"/>
        <item x="140"/>
        <item x="621"/>
        <item x="770"/>
        <item x="727"/>
        <item x="781"/>
        <item x="610"/>
        <item x="515"/>
        <item x="345"/>
        <item x="619"/>
        <item x="623"/>
        <item x="782"/>
        <item x="620"/>
        <item x="25"/>
        <item x="769"/>
        <item x="921"/>
        <item x="182"/>
        <item x="780"/>
        <item x="607"/>
        <item x="609"/>
        <item x="8"/>
        <item x="720"/>
        <item x="752"/>
        <item x="612"/>
        <item x="423"/>
        <item x="122"/>
        <item x="817"/>
        <item x="920"/>
        <item x="1018"/>
        <item x="18"/>
        <item x="749"/>
        <item x="936"/>
        <item x="154"/>
        <item x="358"/>
        <item x="496"/>
        <item x="341"/>
        <item x="758"/>
        <item x="736"/>
        <item x="421"/>
        <item x="133"/>
        <item x="351"/>
        <item x="928"/>
        <item x="733"/>
        <item x="803"/>
        <item x="734"/>
        <item x="778"/>
        <item x="608"/>
        <item x="41"/>
        <item x="611"/>
        <item x="812"/>
        <item x="726"/>
        <item x="751"/>
        <item x="808"/>
        <item x="824"/>
        <item x="904"/>
        <item x="72"/>
        <item x="735"/>
        <item x="432"/>
        <item x="750"/>
        <item x="99"/>
        <item x="622"/>
        <item x="777"/>
        <item x="724"/>
        <item x="815"/>
        <item x="1029"/>
        <item x="768"/>
        <item x="915"/>
        <item x="804"/>
        <item x="776"/>
        <item x="805"/>
        <item x="395"/>
        <item x="159"/>
        <item x="725"/>
        <item x="721"/>
        <item x="816"/>
        <item x="722"/>
        <item x="1069"/>
        <item x="765"/>
        <item x="384"/>
        <item x="723"/>
        <item x="737"/>
        <item x="807"/>
        <item x="981"/>
        <item x="809"/>
        <item x="190"/>
        <item x="779"/>
        <item x="980"/>
        <item x="153"/>
        <item x="767"/>
        <item x="487"/>
        <item x="766"/>
        <item x="162"/>
        <item x="13"/>
        <item x="841"/>
        <item x="31"/>
        <item x="806"/>
        <item x="814"/>
        <item x="813"/>
        <item x="436"/>
        <item x="949"/>
        <item x="424"/>
        <item x="114"/>
        <item x="149"/>
        <item x="86"/>
        <item x="91"/>
        <item x="484"/>
        <item x="109"/>
        <item x="32"/>
        <item x="1041"/>
        <item x="419"/>
        <item x="933"/>
        <item x="53"/>
        <item x="924"/>
        <item x="389"/>
        <item x="350"/>
        <item x="472"/>
        <item x="1037"/>
        <item x="387"/>
        <item x="2"/>
        <item x="481"/>
        <item x="880"/>
        <item x="7"/>
        <item x="867"/>
        <item x="38"/>
        <item x="17"/>
        <item x="347"/>
        <item x="1"/>
        <item x="911"/>
        <item x="900"/>
        <item x="1038"/>
        <item x="202"/>
        <item x="919"/>
        <item x="169"/>
        <item x="462"/>
        <item x="108"/>
        <item x="526"/>
        <item x="383"/>
        <item x="906"/>
        <item x="37"/>
        <item x="480"/>
        <item x="517"/>
        <item x="429"/>
        <item x="835"/>
        <item x="5"/>
        <item x="847"/>
        <item x="875"/>
        <item x="522"/>
        <item x="885"/>
        <item x="1013"/>
        <item x="1073"/>
        <item x="136"/>
        <item x="490"/>
        <item x="1052"/>
        <item x="965"/>
        <item x="440"/>
        <item x="431"/>
        <item x="1081"/>
        <item x="145"/>
        <item x="1042"/>
        <item x="193"/>
        <item x="33"/>
        <item x="962"/>
        <item x="1092"/>
        <item x="194"/>
        <item x="4"/>
        <item x="878"/>
        <item x="1040"/>
        <item x="213"/>
        <item x="367"/>
        <item x="908"/>
        <item x="105"/>
        <item x="865"/>
        <item x="856"/>
        <item x="874"/>
        <item x="873"/>
        <item x="1072"/>
        <item x="976"/>
        <item x="955"/>
        <item x="978"/>
        <item x="882"/>
        <item x="362"/>
        <item x="70"/>
        <item x="163"/>
        <item x="498"/>
        <item x="67"/>
        <item x="872"/>
        <item x="342"/>
        <item x="1017"/>
        <item x="1012"/>
        <item x="104"/>
        <item x="871"/>
        <item x="211"/>
        <item x="985"/>
        <item x="992"/>
        <item x="896"/>
        <item x="188"/>
        <item x="143"/>
        <item x="863"/>
        <item x="357"/>
        <item x="1027"/>
        <item x="1020"/>
        <item x="349"/>
        <item x="893"/>
        <item x="848"/>
        <item x="868"/>
        <item x="858"/>
        <item x="396"/>
        <item x="139"/>
        <item x="372"/>
        <item x="467"/>
        <item x="87"/>
        <item x="866"/>
        <item x="506"/>
        <item x="36"/>
        <item x="443"/>
        <item x="1028"/>
        <item x="373"/>
        <item x="388"/>
        <item x="1054"/>
        <item x="999"/>
        <item x="79"/>
        <item x="1015"/>
        <item x="377"/>
        <item x="838"/>
        <item x="385"/>
        <item x="364"/>
        <item x="183"/>
        <item x="864"/>
        <item x="209"/>
        <item x="337"/>
        <item x="197"/>
        <item x="336"/>
        <item x="461"/>
        <item x="950"/>
        <item x="1065"/>
        <item x="360"/>
        <item x="1019"/>
        <item x="486"/>
        <item x="507"/>
        <item x="206"/>
        <item x="905"/>
        <item x="879"/>
        <item x="898"/>
        <item x="203"/>
        <item x="147"/>
        <item x="1057"/>
        <item x="185"/>
        <item x="1044"/>
        <item x="208"/>
        <item x="1074"/>
        <item x="943"/>
        <item x="952"/>
        <item x="1006"/>
        <item x="482"/>
        <item x="501"/>
        <item x="195"/>
        <item x="458"/>
        <item x="55"/>
        <item x="853"/>
        <item x="131"/>
        <item x="407"/>
        <item x="180"/>
        <item x="967"/>
        <item x="870"/>
        <item x="1058"/>
        <item x="1060"/>
        <item x="846"/>
        <item x="3"/>
        <item x="100"/>
        <item x="15"/>
        <item x="902"/>
        <item x="370"/>
        <item x="426"/>
        <item x="126"/>
        <item x="176"/>
        <item x="1034"/>
        <item x="1091"/>
        <item x="1075"/>
        <item x="1002"/>
        <item x="156"/>
        <item x="945"/>
        <item x="101"/>
        <item x="957"/>
        <item x="361"/>
        <item x="332"/>
        <item x="1048"/>
        <item x="427"/>
        <item x="968"/>
        <item x="406"/>
        <item x="1024"/>
        <item x="833"/>
        <item x="199"/>
        <item x="14"/>
        <item x="475"/>
        <item x="489"/>
        <item x="366"/>
        <item x="1085"/>
        <item x="1084"/>
        <item x="1083"/>
        <item x="198"/>
        <item x="1082"/>
        <item x="1007"/>
        <item x="1086"/>
        <item x="987"/>
        <item x="493"/>
        <item x="62"/>
        <item x="948"/>
        <item x="1030"/>
        <item x="201"/>
        <item x="901"/>
        <item x="1087"/>
        <item x="71"/>
        <item x="184"/>
        <item x="135"/>
        <item x="456"/>
        <item x="842"/>
        <item x="1010"/>
        <item x="102"/>
        <item x="897"/>
        <item x="855"/>
        <item x="187"/>
        <item x="839"/>
        <item x="356"/>
        <item x="196"/>
        <item x="849"/>
        <item x="826"/>
        <item x="969"/>
        <item x="988"/>
        <item x="449"/>
        <item x="935"/>
        <item x="852"/>
        <item x="141"/>
        <item x="888"/>
        <item x="887"/>
        <item x="137"/>
        <item x="179"/>
        <item x="192"/>
        <item x="953"/>
        <item x="339"/>
        <item x="441"/>
        <item x="890"/>
        <item x="181"/>
        <item x="124"/>
        <item x="940"/>
        <item x="1068"/>
        <item x="161"/>
        <item x="134"/>
        <item x="346"/>
        <item x="408"/>
        <item x="394"/>
        <item x="1063"/>
        <item x="1067"/>
        <item x="409"/>
        <item x="1051"/>
        <item x="445"/>
        <item x="150"/>
        <item x="417"/>
        <item x="883"/>
        <item x="76"/>
        <item x="365"/>
        <item x="403"/>
        <item x="1062"/>
        <item x="151"/>
        <item x="485"/>
        <item x="177"/>
        <item x="1050"/>
        <item x="425"/>
        <item x="68"/>
        <item x="442"/>
        <item x="843"/>
        <item x="994"/>
        <item x="113"/>
        <item x="80"/>
        <item x="916"/>
        <item x="479"/>
        <item x="1032"/>
        <item x="320"/>
        <item x="483"/>
        <item x="889"/>
        <item x="335"/>
        <item x="895"/>
        <item x="148"/>
        <item x="56"/>
        <item x="509"/>
        <item x="954"/>
        <item x="1035"/>
        <item x="941"/>
        <item x="1079"/>
        <item x="404"/>
        <item x="73"/>
        <item x="971"/>
        <item x="439"/>
        <item x="352"/>
        <item x="523"/>
        <item x="414"/>
        <item x="459"/>
        <item x="327"/>
        <item x="974"/>
        <item x="1022"/>
        <item x="59"/>
        <item x="54"/>
        <item x="1046"/>
        <item x="1000"/>
        <item x="939"/>
        <item x="966"/>
        <item x="960"/>
        <item x="1009"/>
        <item x="834"/>
        <item x="917"/>
        <item x="925"/>
        <item x="937"/>
        <item x="174"/>
        <item x="527"/>
        <item x="66"/>
        <item x="326"/>
        <item x="382"/>
        <item x="82"/>
        <item x="1056"/>
        <item x="844"/>
        <item x="450"/>
        <item x="474"/>
        <item x="444"/>
        <item x="319"/>
        <item x="1003"/>
        <item x="995"/>
        <item x="416"/>
        <item x="970"/>
        <item x="894"/>
        <item x="144"/>
        <item x="1004"/>
        <item x="825"/>
        <item x="165"/>
        <item x="528"/>
        <item x="972"/>
        <item x="961"/>
        <item x="951"/>
        <item x="85"/>
        <item x="514"/>
        <item x="333"/>
        <item x="862"/>
        <item x="318"/>
        <item x="938"/>
        <item x="418"/>
        <item x="155"/>
        <item x="884"/>
        <item x="110"/>
        <item x="338"/>
        <item x="958"/>
        <item x="1055"/>
        <item x="1053"/>
        <item x="468"/>
        <item x="914"/>
        <item x="886"/>
        <item x="530"/>
        <item x="1008"/>
        <item x="323"/>
        <item x="446"/>
        <item x="166"/>
        <item x="947"/>
        <item x="340"/>
        <item x="986"/>
        <item x="491"/>
        <item x="1031"/>
        <item x="447"/>
        <item x="1039"/>
        <item x="907"/>
        <item x="1001"/>
        <item x="996"/>
        <item x="1066"/>
        <item x="420"/>
        <item x="130"/>
        <item x="1061"/>
        <item x="508"/>
        <item x="990"/>
        <item x="74"/>
        <item x="400"/>
        <item x="78"/>
        <item x="998"/>
        <item x="83"/>
        <item x="476"/>
        <item x="505"/>
        <item x="929"/>
        <item x="857"/>
        <item x="1045"/>
        <item x="837"/>
        <item x="49"/>
        <item x="471"/>
        <item x="959"/>
        <item x="859"/>
        <item x="1089"/>
        <item x="392"/>
        <item x="910"/>
        <item x="1078"/>
        <item x="1088"/>
        <item x="877"/>
        <item x="922"/>
        <item x="464"/>
        <item x="64"/>
        <item x="466"/>
        <item x="103"/>
        <item x="869"/>
        <item x="836"/>
        <item x="329"/>
        <item x="410"/>
        <item x="861"/>
        <item x="470"/>
        <item x="881"/>
        <item x="840"/>
        <item x="412"/>
        <item x="973"/>
        <item x="991"/>
        <item x="398"/>
        <item x="344"/>
        <item x="374"/>
        <item x="19"/>
        <item x="413"/>
        <item x="164"/>
        <item x="330"/>
        <item x="982"/>
        <item x="1043"/>
        <item x="944"/>
        <item x="215"/>
        <item x="477"/>
        <item x="903"/>
        <item x="1023"/>
        <item x="60"/>
        <item x="529"/>
        <item x="58"/>
        <item x="979"/>
        <item x="57"/>
        <item x="851"/>
        <item x="989"/>
        <item x="469"/>
        <item x="77"/>
        <item x="354"/>
        <item x="65"/>
        <item x="827"/>
        <item x="386"/>
        <item x="1047"/>
        <item x="428"/>
        <item x="75"/>
        <item x="39"/>
        <item x="845"/>
        <item x="854"/>
        <item x="1026"/>
        <item x="170"/>
        <item x="1070"/>
        <item x="363"/>
        <item x="331"/>
        <item x="997"/>
        <item x="963"/>
        <item x="321"/>
        <item x="983"/>
        <item x="1016"/>
        <item x="1080"/>
        <item x="84"/>
        <item x="510"/>
        <item x="1014"/>
        <item x="16"/>
        <item x="411"/>
        <item x="503"/>
        <item x="891"/>
        <item x="1064"/>
        <item x="437"/>
        <item x="828"/>
        <item x="829"/>
        <item x="325"/>
        <item x="6"/>
        <item x="1025"/>
        <item x="324"/>
        <item x="129"/>
        <item x="157"/>
        <item x="942"/>
        <item x="504"/>
        <item x="334"/>
        <item x="399"/>
        <item x="322"/>
        <item x="975"/>
        <item x="200"/>
        <item x="1059"/>
        <item x="27"/>
        <item x="152"/>
        <item x="210"/>
        <item x="355"/>
        <item x="495"/>
        <item x="850"/>
        <item x="69"/>
        <item x="402"/>
        <item x="1021"/>
        <item x="61"/>
        <item x="397"/>
        <item x="125"/>
        <item x="460"/>
        <item x="138"/>
        <item x="492"/>
        <item x="465"/>
        <item x="401"/>
        <item x="142"/>
        <item x="118"/>
        <item x="494"/>
        <item x="500"/>
        <item x="405"/>
        <item x="478"/>
        <item x="1011"/>
        <item x="448"/>
        <item x="956"/>
        <item x="934"/>
        <item x="832"/>
        <item x="831"/>
        <item x="488"/>
        <item x="984"/>
        <item x="830"/>
        <item x="473"/>
        <item x="353"/>
        <item x="430"/>
        <item x="317"/>
        <item x="415"/>
        <item x="95"/>
        <item x="52"/>
        <item x="1005"/>
        <item x="993"/>
        <item x="343"/>
        <item x="81"/>
        <item x="328"/>
        <item x="63"/>
        <item x="1093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6"/>
  </rowFields>
  <rowItems count="122">
    <i>
      <x v="3"/>
      <x v="4"/>
      <x v="36"/>
    </i>
    <i r="2">
      <x v="37"/>
    </i>
    <i r="2">
      <x v="39"/>
    </i>
    <i r="2">
      <x v="41"/>
    </i>
    <i r="2">
      <x v="46"/>
    </i>
    <i r="2">
      <x v="111"/>
    </i>
    <i t="default">
      <x v="3"/>
    </i>
    <i>
      <x v="4"/>
      <x v="5"/>
      <x v="36"/>
    </i>
    <i r="2">
      <x v="37"/>
    </i>
    <i r="2">
      <x v="39"/>
    </i>
    <i r="2">
      <x v="41"/>
    </i>
    <i r="2">
      <x v="46"/>
    </i>
    <i r="2">
      <x v="111"/>
    </i>
    <i t="default">
      <x v="4"/>
    </i>
    <i>
      <x v="5"/>
      <x v="11"/>
      <x v="36"/>
    </i>
    <i r="2">
      <x v="37"/>
    </i>
    <i r="2">
      <x v="39"/>
    </i>
    <i r="2">
      <x v="41"/>
    </i>
    <i r="2">
      <x v="46"/>
    </i>
    <i r="2">
      <x v="111"/>
    </i>
    <i t="default">
      <x v="5"/>
    </i>
    <i>
      <x v="6"/>
      <x v="12"/>
      <x v="36"/>
    </i>
    <i r="2">
      <x v="37"/>
    </i>
    <i r="2">
      <x v="39"/>
    </i>
    <i r="2">
      <x v="41"/>
    </i>
    <i r="2">
      <x v="46"/>
    </i>
    <i r="2">
      <x v="111"/>
    </i>
    <i t="default">
      <x v="6"/>
    </i>
    <i>
      <x v="7"/>
      <x v="43"/>
      <x v="36"/>
    </i>
    <i r="2">
      <x v="37"/>
    </i>
    <i r="2">
      <x v="39"/>
    </i>
    <i r="2">
      <x v="41"/>
    </i>
    <i r="2">
      <x v="46"/>
    </i>
    <i r="2">
      <x v="111"/>
    </i>
    <i t="default">
      <x v="7"/>
    </i>
    <i>
      <x v="8"/>
      <x v="17"/>
      <x v="36"/>
    </i>
    <i r="2">
      <x v="37"/>
    </i>
    <i r="2">
      <x v="39"/>
    </i>
    <i r="2">
      <x v="41"/>
    </i>
    <i r="2">
      <x v="46"/>
    </i>
    <i r="2">
      <x v="111"/>
    </i>
    <i t="default">
      <x v="8"/>
    </i>
    <i>
      <x v="10"/>
      <x v="18"/>
      <x v="36"/>
    </i>
    <i r="2">
      <x v="37"/>
    </i>
    <i r="2">
      <x v="39"/>
    </i>
    <i r="2">
      <x v="41"/>
    </i>
    <i r="2">
      <x v="46"/>
    </i>
    <i r="2">
      <x v="111"/>
    </i>
    <i t="default">
      <x v="10"/>
    </i>
    <i>
      <x v="12"/>
      <x v="10"/>
      <x v="36"/>
    </i>
    <i r="2">
      <x v="37"/>
    </i>
    <i r="2">
      <x v="39"/>
    </i>
    <i r="2">
      <x v="41"/>
    </i>
    <i r="2">
      <x v="46"/>
    </i>
    <i r="2">
      <x v="111"/>
    </i>
    <i t="default">
      <x v="12"/>
    </i>
    <i>
      <x v="13"/>
      <x v="24"/>
      <x v="36"/>
    </i>
    <i r="2">
      <x v="39"/>
    </i>
    <i r="2">
      <x v="41"/>
    </i>
    <i r="2">
      <x v="46"/>
    </i>
    <i t="default">
      <x v="13"/>
    </i>
    <i>
      <x v="17"/>
      <x v="23"/>
      <x v="37"/>
    </i>
    <i r="2">
      <x v="40"/>
    </i>
    <i t="default">
      <x v="17"/>
    </i>
    <i>
      <x v="19"/>
      <x v="14"/>
      <x v="36"/>
    </i>
    <i r="2">
      <x v="37"/>
    </i>
    <i r="2">
      <x v="39"/>
    </i>
    <i r="2">
      <x v="41"/>
    </i>
    <i r="2">
      <x v="46"/>
    </i>
    <i r="2">
      <x v="111"/>
    </i>
    <i t="default">
      <x v="19"/>
    </i>
    <i>
      <x v="20"/>
      <x v="15"/>
      <x v="36"/>
    </i>
    <i r="2">
      <x v="37"/>
    </i>
    <i r="2">
      <x v="39"/>
    </i>
    <i r="2">
      <x v="41"/>
    </i>
    <i r="2">
      <x v="46"/>
    </i>
    <i r="2">
      <x v="111"/>
    </i>
    <i t="default">
      <x v="20"/>
    </i>
    <i>
      <x v="21"/>
      <x v="16"/>
      <x v="36"/>
    </i>
    <i r="2">
      <x v="37"/>
    </i>
    <i r="2">
      <x v="39"/>
    </i>
    <i r="2">
      <x v="41"/>
    </i>
    <i r="2">
      <x v="46"/>
    </i>
    <i r="2">
      <x v="111"/>
    </i>
    <i t="default">
      <x v="21"/>
    </i>
    <i>
      <x v="22"/>
      <x v="6"/>
      <x v="36"/>
    </i>
    <i r="2">
      <x v="39"/>
    </i>
    <i r="2">
      <x v="41"/>
    </i>
    <i r="2">
      <x v="46"/>
    </i>
    <i r="2">
      <x v="111"/>
    </i>
    <i t="default">
      <x v="22"/>
    </i>
    <i>
      <x v="23"/>
      <x v="7"/>
      <x v="36"/>
    </i>
    <i r="2">
      <x v="39"/>
    </i>
    <i r="2">
      <x v="41"/>
    </i>
    <i r="2">
      <x v="46"/>
    </i>
    <i r="2">
      <x v="111"/>
    </i>
    <i t="default">
      <x v="23"/>
    </i>
    <i>
      <x v="24"/>
      <x v="8"/>
      <x v="36"/>
    </i>
    <i r="2">
      <x v="39"/>
    </i>
    <i r="2">
      <x v="41"/>
    </i>
    <i r="2">
      <x v="46"/>
    </i>
    <i r="2">
      <x v="111"/>
    </i>
    <i t="default">
      <x v="24"/>
    </i>
    <i>
      <x v="25"/>
      <x v="9"/>
      <x v="36"/>
    </i>
    <i r="2">
      <x v="39"/>
    </i>
    <i r="2">
      <x v="41"/>
    </i>
    <i r="2">
      <x v="46"/>
    </i>
    <i r="2">
      <x v="111"/>
    </i>
    <i t="default">
      <x v="25"/>
    </i>
    <i>
      <x v="26"/>
      <x v="42"/>
      <x v="39"/>
    </i>
    <i r="2">
      <x v="41"/>
    </i>
    <i t="default">
      <x v="26"/>
    </i>
    <i>
      <x v="34"/>
      <x v="13"/>
      <x v="36"/>
    </i>
    <i r="2">
      <x v="37"/>
    </i>
    <i r="2">
      <x v="39"/>
    </i>
    <i r="2">
      <x v="41"/>
    </i>
    <i r="2">
      <x v="46"/>
    </i>
    <i r="2">
      <x v="111"/>
    </i>
    <i t="default">
      <x v="34"/>
    </i>
    <i>
      <x v="42"/>
      <x v="35"/>
      <x v="44"/>
    </i>
    <i t="default">
      <x v="42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32" hier="-1"/>
  </pageFields>
  <dataFields count="2">
    <dataField name="Кол-во" fld="32" baseField="0" baseItem="0" numFmtId="165"/>
    <dataField name="Сумма, руб." fld="33" baseField="0" baseItem="0"/>
  </dataFields>
  <formats count="17">
    <format dxfId="58">
      <pivotArea outline="0" collapsedLevelsAreSubtotals="1" fieldPosition="0"/>
    </format>
    <format dxfId="57">
      <pivotArea outline="0" fieldPosition="0">
        <references count="1">
          <reference field="4294967294" count="1" selected="0">
            <x v="0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">
      <pivotArea outline="0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6" count="18" selected="0">
            <x v="0"/>
            <x v="1"/>
            <x v="3"/>
            <x v="10"/>
            <x v="11"/>
            <x v="12"/>
            <x v="13"/>
            <x v="14"/>
            <x v="15"/>
            <x v="18"/>
            <x v="20"/>
            <x v="21"/>
            <x v="24"/>
            <x v="25"/>
            <x v="26"/>
            <x v="31"/>
            <x v="32"/>
            <x v="33"/>
          </reference>
        </references>
      </pivotArea>
    </format>
    <format dxfId="54">
      <pivotArea dataOnly="0" labelOnly="1" outline="0" fieldPosition="0">
        <references count="1">
          <reference field="6" count="0"/>
        </references>
      </pivotArea>
    </format>
    <format dxfId="53">
      <pivotArea dataOnly="0" outline="0" fieldPosition="0">
        <references count="1">
          <reference field="4294967294" count="1">
            <x v="0"/>
          </reference>
        </references>
      </pivotArea>
    </format>
    <format dxfId="52">
      <pivotArea dataOnly="0" outline="0" fieldPosition="0">
        <references count="1">
          <reference field="4294967294" count="1">
            <x v="1"/>
          </reference>
        </references>
      </pivotArea>
    </format>
    <format dxfId="51">
      <pivotArea dataOnly="0" labelOnly="1" outline="0" fieldPosition="0">
        <references count="1">
          <reference field="2" count="0"/>
        </references>
      </pivotArea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dataOnly="0" outline="0" fieldPosition="0">
        <references count="1">
          <reference field="1" count="0" defaultSubtotal="1"/>
        </references>
      </pivotArea>
    </format>
    <format dxfId="48">
      <pivotArea field="1" type="button" dataOnly="0" labelOnly="1" outline="0" axis="axisRow" fieldPosition="0"/>
    </format>
    <format dxfId="47">
      <pivotArea field="2" type="button" dataOnly="0" labelOnly="1" outline="0" axis="axisRow" fieldPosition="1"/>
    </format>
    <format dxfId="46">
      <pivotArea field="6" type="button" dataOnly="0" labelOnly="1" outline="0" axis="axisRow" fieldPosition="2"/>
    </format>
    <format dxfId="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">
      <pivotArea dataOnly="0" grandRow="1" outline="0" fieldPosition="0"/>
    </format>
    <format dxfId="43">
      <pivotArea dataOnly="0" labelOnly="1" outline="0" fieldPosition="0">
        <references count="1">
          <reference field="6" count="0"/>
        </references>
      </pivotArea>
    </format>
    <format dxfId="42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1"/>
  <sheetViews>
    <sheetView workbookViewId="0">
      <selection activeCell="A8" sqref="A8:D8"/>
    </sheetView>
  </sheetViews>
  <sheetFormatPr defaultRowHeight="15" x14ac:dyDescent="0.25"/>
  <cols>
    <col min="1" max="1" width="11.85546875" bestFit="1" customWidth="1"/>
    <col min="2" max="2" width="52.85546875" bestFit="1" customWidth="1"/>
    <col min="3" max="3" width="42.85546875" bestFit="1" customWidth="1"/>
    <col min="4" max="4" width="12.42578125" style="16" customWidth="1"/>
    <col min="5" max="5" width="17" customWidth="1"/>
    <col min="6" max="6" width="26.5703125" bestFit="1" customWidth="1"/>
  </cols>
  <sheetData>
    <row r="1" spans="1:9" x14ac:dyDescent="0.25">
      <c r="B1" s="1"/>
      <c r="C1" s="2"/>
      <c r="D1" s="13"/>
      <c r="E1" s="5" t="s">
        <v>156</v>
      </c>
      <c r="F1" s="6"/>
    </row>
    <row r="2" spans="1:9" x14ac:dyDescent="0.25">
      <c r="B2" s="1"/>
      <c r="C2" s="2"/>
      <c r="D2" s="13"/>
      <c r="E2" s="5" t="s">
        <v>139</v>
      </c>
      <c r="F2" s="6"/>
    </row>
    <row r="3" spans="1:9" ht="15.75" x14ac:dyDescent="0.25">
      <c r="B3" s="1"/>
      <c r="C3" s="2"/>
      <c r="D3" s="14"/>
      <c r="E3" s="7" t="s">
        <v>140</v>
      </c>
      <c r="F3" s="6"/>
    </row>
    <row r="4" spans="1:9" x14ac:dyDescent="0.25">
      <c r="B4" s="1"/>
      <c r="C4" s="2"/>
      <c r="D4" s="13"/>
      <c r="E4" s="8" t="s">
        <v>141</v>
      </c>
      <c r="F4" s="6"/>
    </row>
    <row r="5" spans="1:9" ht="15.75" x14ac:dyDescent="0.25">
      <c r="B5" s="1"/>
      <c r="C5" s="2"/>
      <c r="D5" s="9"/>
      <c r="E5" s="3"/>
      <c r="F5" s="6"/>
    </row>
    <row r="6" spans="1:9" ht="20.25" customHeight="1" x14ac:dyDescent="0.3">
      <c r="A6" s="56" t="s">
        <v>143</v>
      </c>
      <c r="B6" s="56"/>
      <c r="C6" s="56"/>
      <c r="D6" s="56"/>
      <c r="E6" s="10"/>
      <c r="F6" s="10"/>
      <c r="G6" s="10"/>
      <c r="H6" s="10"/>
      <c r="I6" s="10"/>
    </row>
    <row r="7" spans="1:9" ht="20.25" x14ac:dyDescent="0.3">
      <c r="A7" s="57" t="s">
        <v>163</v>
      </c>
      <c r="B7" s="57"/>
      <c r="C7" s="57"/>
      <c r="D7" s="57"/>
      <c r="E7" s="11"/>
      <c r="F7" s="11"/>
      <c r="G7" s="11"/>
      <c r="H7" s="11"/>
      <c r="I7" s="11"/>
    </row>
    <row r="8" spans="1:9" ht="20.25" x14ac:dyDescent="0.3">
      <c r="A8" s="57" t="s">
        <v>142</v>
      </c>
      <c r="B8" s="57"/>
      <c r="C8" s="57"/>
      <c r="D8" s="57"/>
      <c r="E8" s="11"/>
      <c r="F8" s="11"/>
      <c r="G8" s="11"/>
      <c r="H8" s="11"/>
      <c r="I8" s="11"/>
    </row>
    <row r="9" spans="1:9" ht="43.5" customHeight="1" x14ac:dyDescent="0.3">
      <c r="A9" s="56" t="s">
        <v>144</v>
      </c>
      <c r="B9" s="56"/>
      <c r="C9" s="56"/>
      <c r="D9" s="56"/>
      <c r="E9" s="10"/>
      <c r="F9" s="10"/>
      <c r="G9" s="10"/>
      <c r="H9" s="10"/>
      <c r="I9" s="10"/>
    </row>
    <row r="10" spans="1:9" ht="20.25" x14ac:dyDescent="0.3">
      <c r="A10" s="4"/>
      <c r="B10" s="4"/>
      <c r="C10" s="4"/>
      <c r="D10" s="15"/>
      <c r="E10" s="10"/>
      <c r="F10" s="10"/>
      <c r="G10" s="10"/>
      <c r="H10" s="10"/>
      <c r="I10" s="10"/>
    </row>
    <row r="11" spans="1:9" x14ac:dyDescent="0.25">
      <c r="A11" s="12" t="s">
        <v>0</v>
      </c>
      <c r="B11" t="s">
        <v>145</v>
      </c>
    </row>
    <row r="12" spans="1:9" ht="15.75" thickBot="1" x14ac:dyDescent="0.3"/>
    <row r="13" spans="1:9" ht="15.75" thickBot="1" x14ac:dyDescent="0.3">
      <c r="A13" s="25" t="s">
        <v>1</v>
      </c>
      <c r="B13" s="26" t="s">
        <v>2</v>
      </c>
      <c r="C13" s="26" t="s">
        <v>3</v>
      </c>
      <c r="D13" s="27" t="s">
        <v>146</v>
      </c>
      <c r="E13" s="40" t="s">
        <v>147</v>
      </c>
    </row>
    <row r="14" spans="1:9" x14ac:dyDescent="0.25">
      <c r="A14" s="30">
        <v>150001</v>
      </c>
      <c r="B14" s="30" t="s">
        <v>4</v>
      </c>
      <c r="C14" s="22" t="s">
        <v>5</v>
      </c>
      <c r="D14" s="23">
        <v>1659</v>
      </c>
      <c r="E14" s="24">
        <v>729163.68</v>
      </c>
    </row>
    <row r="15" spans="1:9" x14ac:dyDescent="0.25">
      <c r="A15" s="30"/>
      <c r="B15" s="30"/>
      <c r="C15" s="20" t="s">
        <v>6</v>
      </c>
      <c r="D15" s="18">
        <v>2439</v>
      </c>
      <c r="E15" s="19">
        <v>596701.35</v>
      </c>
    </row>
    <row r="16" spans="1:9" x14ac:dyDescent="0.25">
      <c r="A16" s="30"/>
      <c r="B16" s="30"/>
      <c r="C16" s="20" t="s">
        <v>7</v>
      </c>
      <c r="D16" s="18">
        <v>390</v>
      </c>
      <c r="E16" s="19">
        <v>95413.5</v>
      </c>
    </row>
    <row r="17" spans="1:5" x14ac:dyDescent="0.25">
      <c r="A17" s="30"/>
      <c r="B17" s="30"/>
      <c r="C17" s="20" t="s">
        <v>8</v>
      </c>
      <c r="D17" s="18">
        <v>98</v>
      </c>
      <c r="E17" s="19">
        <v>35598.5</v>
      </c>
    </row>
    <row r="18" spans="1:5" x14ac:dyDescent="0.25">
      <c r="A18" s="30"/>
      <c r="B18" s="30"/>
      <c r="C18" s="20" t="s">
        <v>9</v>
      </c>
      <c r="D18" s="18">
        <v>2196</v>
      </c>
      <c r="E18" s="19">
        <v>587100.6</v>
      </c>
    </row>
    <row r="19" spans="1:5" x14ac:dyDescent="0.25">
      <c r="A19" s="30"/>
      <c r="B19" s="30"/>
      <c r="C19" s="20" t="s">
        <v>10</v>
      </c>
      <c r="D19" s="18">
        <v>1561</v>
      </c>
      <c r="E19" s="19">
        <v>390171.95</v>
      </c>
    </row>
    <row r="20" spans="1:5" x14ac:dyDescent="0.25">
      <c r="A20" s="30"/>
      <c r="B20" s="30"/>
      <c r="C20" s="20" t="s">
        <v>11</v>
      </c>
      <c r="D20" s="18">
        <v>2244</v>
      </c>
      <c r="E20" s="19">
        <v>621228.96</v>
      </c>
    </row>
    <row r="21" spans="1:5" x14ac:dyDescent="0.25">
      <c r="A21" s="30"/>
      <c r="B21" s="30"/>
      <c r="C21" s="20" t="s">
        <v>12</v>
      </c>
      <c r="D21" s="18">
        <v>585</v>
      </c>
      <c r="E21" s="19">
        <v>146220.75</v>
      </c>
    </row>
    <row r="22" spans="1:5" x14ac:dyDescent="0.25">
      <c r="A22" s="30"/>
      <c r="B22" s="30"/>
      <c r="C22" s="20" t="s">
        <v>13</v>
      </c>
      <c r="D22" s="18">
        <v>1366</v>
      </c>
      <c r="E22" s="19">
        <v>334191.90000000002</v>
      </c>
    </row>
    <row r="23" spans="1:5" x14ac:dyDescent="0.25">
      <c r="A23" s="30"/>
      <c r="B23" s="30"/>
      <c r="C23" s="20" t="s">
        <v>14</v>
      </c>
      <c r="D23" s="18">
        <v>98</v>
      </c>
      <c r="E23" s="19">
        <v>13988.52</v>
      </c>
    </row>
    <row r="24" spans="1:5" x14ac:dyDescent="0.25">
      <c r="A24" s="30"/>
      <c r="B24" s="30"/>
      <c r="C24" s="20" t="s">
        <v>15</v>
      </c>
      <c r="D24" s="18">
        <v>1464</v>
      </c>
      <c r="E24" s="19">
        <v>358167.6</v>
      </c>
    </row>
    <row r="25" spans="1:5" x14ac:dyDescent="0.25">
      <c r="A25" s="30"/>
      <c r="B25" s="30"/>
      <c r="C25" s="20" t="s">
        <v>16</v>
      </c>
      <c r="D25" s="18">
        <v>488</v>
      </c>
      <c r="E25" s="19">
        <v>130466.8</v>
      </c>
    </row>
    <row r="26" spans="1:5" x14ac:dyDescent="0.25">
      <c r="A26" s="30"/>
      <c r="B26" s="30"/>
      <c r="C26" s="20" t="s">
        <v>18</v>
      </c>
      <c r="D26" s="18">
        <v>1171</v>
      </c>
      <c r="E26" s="19">
        <v>227911.73</v>
      </c>
    </row>
    <row r="27" spans="1:5" x14ac:dyDescent="0.25">
      <c r="A27" s="30"/>
      <c r="B27" s="30"/>
      <c r="C27" s="20" t="s">
        <v>19</v>
      </c>
      <c r="D27" s="18">
        <v>488</v>
      </c>
      <c r="E27" s="19">
        <v>121975.6</v>
      </c>
    </row>
    <row r="28" spans="1:5" x14ac:dyDescent="0.25">
      <c r="A28" s="30"/>
      <c r="B28" s="30"/>
      <c r="C28" s="20" t="s">
        <v>20</v>
      </c>
      <c r="D28" s="18">
        <v>1171</v>
      </c>
      <c r="E28" s="19">
        <v>292691.45</v>
      </c>
    </row>
    <row r="29" spans="1:5" x14ac:dyDescent="0.25">
      <c r="A29" s="30"/>
      <c r="B29" s="30"/>
      <c r="C29" s="20" t="s">
        <v>22</v>
      </c>
      <c r="D29" s="18">
        <v>2049</v>
      </c>
      <c r="E29" s="19">
        <v>512147.55</v>
      </c>
    </row>
    <row r="30" spans="1:5" x14ac:dyDescent="0.25">
      <c r="A30" s="30"/>
      <c r="B30" s="30"/>
      <c r="C30" s="20" t="s">
        <v>23</v>
      </c>
      <c r="D30" s="18">
        <v>489</v>
      </c>
      <c r="E30" s="19">
        <v>165555.84</v>
      </c>
    </row>
    <row r="31" spans="1:5" ht="15.75" thickBot="1" x14ac:dyDescent="0.3">
      <c r="A31" s="30"/>
      <c r="B31" s="30"/>
      <c r="C31" s="32" t="s">
        <v>24</v>
      </c>
      <c r="D31" s="33">
        <v>1952</v>
      </c>
      <c r="E31" s="34">
        <v>363599.04</v>
      </c>
    </row>
    <row r="32" spans="1:5" ht="15.75" thickBot="1" x14ac:dyDescent="0.3">
      <c r="A32" s="38" t="s">
        <v>29</v>
      </c>
      <c r="B32" s="28"/>
      <c r="C32" s="28"/>
      <c r="D32" s="27">
        <v>21908</v>
      </c>
      <c r="E32" s="39">
        <v>5722295.3199999994</v>
      </c>
    </row>
    <row r="33" spans="1:5" x14ac:dyDescent="0.25">
      <c r="A33" s="30">
        <v>150002</v>
      </c>
      <c r="B33" s="30" t="s">
        <v>30</v>
      </c>
      <c r="C33" s="22" t="s">
        <v>5</v>
      </c>
      <c r="D33" s="23">
        <v>1171</v>
      </c>
      <c r="E33" s="24">
        <v>589750.73</v>
      </c>
    </row>
    <row r="34" spans="1:5" x14ac:dyDescent="0.25">
      <c r="A34" s="30"/>
      <c r="B34" s="30"/>
      <c r="C34" s="20" t="s">
        <v>6</v>
      </c>
      <c r="D34" s="18">
        <v>562</v>
      </c>
      <c r="E34" s="19">
        <v>205765.06</v>
      </c>
    </row>
    <row r="35" spans="1:5" x14ac:dyDescent="0.25">
      <c r="A35" s="30"/>
      <c r="B35" s="30"/>
      <c r="C35" s="20" t="s">
        <v>31</v>
      </c>
      <c r="D35" s="18">
        <v>328</v>
      </c>
      <c r="E35" s="19">
        <v>120090.64</v>
      </c>
    </row>
    <row r="36" spans="1:5" x14ac:dyDescent="0.25">
      <c r="A36" s="30"/>
      <c r="B36" s="30"/>
      <c r="C36" s="20" t="s">
        <v>32</v>
      </c>
      <c r="D36" s="18">
        <v>127</v>
      </c>
      <c r="E36" s="19">
        <v>31887.16</v>
      </c>
    </row>
    <row r="37" spans="1:5" x14ac:dyDescent="0.25">
      <c r="A37" s="30"/>
      <c r="B37" s="30"/>
      <c r="C37" s="20" t="s">
        <v>33</v>
      </c>
      <c r="D37" s="18">
        <v>913</v>
      </c>
      <c r="E37" s="19">
        <v>230495.98</v>
      </c>
    </row>
    <row r="38" spans="1:5" x14ac:dyDescent="0.25">
      <c r="A38" s="30"/>
      <c r="B38" s="30"/>
      <c r="C38" s="20" t="s">
        <v>34</v>
      </c>
      <c r="D38" s="18">
        <v>146</v>
      </c>
      <c r="E38" s="19">
        <v>36657.68</v>
      </c>
    </row>
    <row r="39" spans="1:5" x14ac:dyDescent="0.25">
      <c r="A39" s="30"/>
      <c r="B39" s="30"/>
      <c r="C39" s="20" t="s">
        <v>35</v>
      </c>
      <c r="D39" s="18">
        <v>98</v>
      </c>
      <c r="E39" s="19">
        <v>64582</v>
      </c>
    </row>
    <row r="40" spans="1:5" x14ac:dyDescent="0.25">
      <c r="A40" s="30"/>
      <c r="B40" s="30"/>
      <c r="C40" s="20" t="s">
        <v>11</v>
      </c>
      <c r="D40" s="18">
        <v>394</v>
      </c>
      <c r="E40" s="19">
        <v>117995.12</v>
      </c>
    </row>
    <row r="41" spans="1:5" x14ac:dyDescent="0.25">
      <c r="A41" s="30"/>
      <c r="B41" s="30"/>
      <c r="C41" s="20" t="s">
        <v>12</v>
      </c>
      <c r="D41" s="18">
        <v>88</v>
      </c>
      <c r="E41" s="19">
        <v>22095.040000000001</v>
      </c>
    </row>
    <row r="42" spans="1:5" x14ac:dyDescent="0.25">
      <c r="A42" s="30"/>
      <c r="B42" s="30"/>
      <c r="C42" s="20" t="s">
        <v>13</v>
      </c>
      <c r="D42" s="18">
        <v>398</v>
      </c>
      <c r="E42" s="19">
        <v>145719.74</v>
      </c>
    </row>
    <row r="43" spans="1:5" x14ac:dyDescent="0.25">
      <c r="A43" s="30"/>
      <c r="B43" s="30"/>
      <c r="C43" s="20" t="s">
        <v>14</v>
      </c>
      <c r="D43" s="18">
        <v>152</v>
      </c>
      <c r="E43" s="19">
        <v>32070.48</v>
      </c>
    </row>
    <row r="44" spans="1:5" x14ac:dyDescent="0.25">
      <c r="A44" s="30"/>
      <c r="B44" s="30"/>
      <c r="C44" s="20" t="s">
        <v>36</v>
      </c>
      <c r="D44" s="18">
        <v>2835</v>
      </c>
      <c r="E44" s="19">
        <v>1037978.55</v>
      </c>
    </row>
    <row r="45" spans="1:5" x14ac:dyDescent="0.25">
      <c r="A45" s="30"/>
      <c r="B45" s="30"/>
      <c r="C45" s="20" t="s">
        <v>15</v>
      </c>
      <c r="D45" s="18">
        <v>418</v>
      </c>
      <c r="E45" s="19">
        <v>153042.34</v>
      </c>
    </row>
    <row r="46" spans="1:5" x14ac:dyDescent="0.25">
      <c r="A46" s="30"/>
      <c r="B46" s="30"/>
      <c r="C46" s="20" t="s">
        <v>20</v>
      </c>
      <c r="D46" s="18">
        <v>299</v>
      </c>
      <c r="E46" s="19">
        <v>75072.92</v>
      </c>
    </row>
    <row r="47" spans="1:5" x14ac:dyDescent="0.25">
      <c r="A47" s="30"/>
      <c r="B47" s="30"/>
      <c r="C47" s="20" t="s">
        <v>37</v>
      </c>
      <c r="D47" s="18">
        <v>894</v>
      </c>
      <c r="E47" s="19">
        <v>224465.52</v>
      </c>
    </row>
    <row r="48" spans="1:5" ht="15.75" thickBot="1" x14ac:dyDescent="0.3">
      <c r="A48" s="30"/>
      <c r="B48" s="30"/>
      <c r="C48" s="32" t="s">
        <v>24</v>
      </c>
      <c r="D48" s="33">
        <v>936</v>
      </c>
      <c r="E48" s="34">
        <v>181200.24</v>
      </c>
    </row>
    <row r="49" spans="1:5" ht="15.75" thickBot="1" x14ac:dyDescent="0.3">
      <c r="A49" s="38" t="s">
        <v>38</v>
      </c>
      <c r="B49" s="28"/>
      <c r="C49" s="28"/>
      <c r="D49" s="27">
        <v>9759</v>
      </c>
      <c r="E49" s="39">
        <v>3268869.2</v>
      </c>
    </row>
    <row r="50" spans="1:5" ht="15.75" thickBot="1" x14ac:dyDescent="0.3">
      <c r="A50" s="30">
        <v>150003</v>
      </c>
      <c r="B50" s="30" t="s">
        <v>39</v>
      </c>
      <c r="C50" s="35" t="s">
        <v>17</v>
      </c>
      <c r="D50" s="36">
        <v>537</v>
      </c>
      <c r="E50" s="37">
        <v>131377.04999999999</v>
      </c>
    </row>
    <row r="51" spans="1:5" ht="15.75" thickBot="1" x14ac:dyDescent="0.3">
      <c r="A51" s="38" t="s">
        <v>40</v>
      </c>
      <c r="B51" s="28"/>
      <c r="C51" s="28"/>
      <c r="D51" s="27">
        <v>537</v>
      </c>
      <c r="E51" s="39">
        <v>131377.04999999999</v>
      </c>
    </row>
    <row r="52" spans="1:5" x14ac:dyDescent="0.25">
      <c r="A52" s="30">
        <v>150007</v>
      </c>
      <c r="B52" s="30" t="s">
        <v>41</v>
      </c>
      <c r="C52" s="22" t="s">
        <v>42</v>
      </c>
      <c r="D52" s="23">
        <v>2218</v>
      </c>
      <c r="E52" s="24">
        <v>710286.82000000007</v>
      </c>
    </row>
    <row r="53" spans="1:5" x14ac:dyDescent="0.25">
      <c r="A53" s="30"/>
      <c r="B53" s="30"/>
      <c r="C53" s="20" t="s">
        <v>34</v>
      </c>
      <c r="D53" s="18">
        <v>3674</v>
      </c>
      <c r="E53" s="19">
        <v>1015619.73</v>
      </c>
    </row>
    <row r="54" spans="1:5" x14ac:dyDescent="0.25">
      <c r="A54" s="30"/>
      <c r="B54" s="30"/>
      <c r="C54" s="20" t="s">
        <v>8</v>
      </c>
      <c r="D54" s="18">
        <v>634</v>
      </c>
      <c r="E54" s="19">
        <v>251593.25</v>
      </c>
    </row>
    <row r="55" spans="1:5" x14ac:dyDescent="0.25">
      <c r="A55" s="30"/>
      <c r="B55" s="30"/>
      <c r="C55" s="20" t="s">
        <v>9</v>
      </c>
      <c r="D55" s="18">
        <v>620</v>
      </c>
      <c r="E55" s="19">
        <v>180238.62</v>
      </c>
    </row>
    <row r="56" spans="1:5" x14ac:dyDescent="0.25">
      <c r="A56" s="30"/>
      <c r="B56" s="30"/>
      <c r="C56" s="20" t="s">
        <v>11</v>
      </c>
      <c r="D56" s="18">
        <v>4523</v>
      </c>
      <c r="E56" s="19">
        <v>1432250.9700000002</v>
      </c>
    </row>
    <row r="57" spans="1:5" x14ac:dyDescent="0.25">
      <c r="A57" s="30"/>
      <c r="B57" s="30"/>
      <c r="C57" s="20" t="s">
        <v>43</v>
      </c>
      <c r="D57" s="18">
        <v>1966</v>
      </c>
      <c r="E57" s="19">
        <v>538565.27</v>
      </c>
    </row>
    <row r="58" spans="1:5" x14ac:dyDescent="0.25">
      <c r="A58" s="30"/>
      <c r="B58" s="30"/>
      <c r="C58" s="20" t="s">
        <v>14</v>
      </c>
      <c r="D58" s="18">
        <v>3289</v>
      </c>
      <c r="E58" s="19">
        <v>598118.89999999991</v>
      </c>
    </row>
    <row r="59" spans="1:5" x14ac:dyDescent="0.25">
      <c r="A59" s="30"/>
      <c r="B59" s="30"/>
      <c r="C59" s="20" t="s">
        <v>36</v>
      </c>
      <c r="D59" s="18">
        <v>6914</v>
      </c>
      <c r="E59" s="19">
        <v>2787759.9</v>
      </c>
    </row>
    <row r="60" spans="1:5" x14ac:dyDescent="0.25">
      <c r="A60" s="30"/>
      <c r="B60" s="30"/>
      <c r="C60" s="20" t="s">
        <v>44</v>
      </c>
      <c r="D60" s="18">
        <v>23741</v>
      </c>
      <c r="E60" s="19">
        <v>12011439.65</v>
      </c>
    </row>
    <row r="61" spans="1:5" x14ac:dyDescent="0.25">
      <c r="A61" s="30"/>
      <c r="B61" s="30"/>
      <c r="C61" s="20" t="s">
        <v>17</v>
      </c>
      <c r="D61" s="18">
        <v>17492</v>
      </c>
      <c r="E61" s="19">
        <v>4711968.0599999996</v>
      </c>
    </row>
    <row r="62" spans="1:5" x14ac:dyDescent="0.25">
      <c r="A62" s="30"/>
      <c r="B62" s="30"/>
      <c r="C62" s="20" t="s">
        <v>18</v>
      </c>
      <c r="D62" s="18">
        <v>552</v>
      </c>
      <c r="E62" s="19">
        <v>118349.19</v>
      </c>
    </row>
    <row r="63" spans="1:5" x14ac:dyDescent="0.25">
      <c r="A63" s="30"/>
      <c r="B63" s="30"/>
      <c r="C63" s="20" t="s">
        <v>19</v>
      </c>
      <c r="D63" s="18">
        <v>2162</v>
      </c>
      <c r="E63" s="19">
        <v>594734.62</v>
      </c>
    </row>
    <row r="64" spans="1:5" x14ac:dyDescent="0.25">
      <c r="A64" s="30"/>
      <c r="B64" s="30"/>
      <c r="C64" s="20" t="s">
        <v>45</v>
      </c>
      <c r="D64" s="18">
        <v>1186</v>
      </c>
      <c r="E64" s="19">
        <v>612285.73</v>
      </c>
    </row>
    <row r="65" spans="1:5" x14ac:dyDescent="0.25">
      <c r="A65" s="30"/>
      <c r="B65" s="30"/>
      <c r="C65" s="20" t="s">
        <v>21</v>
      </c>
      <c r="D65" s="18">
        <v>1235</v>
      </c>
      <c r="E65" s="19">
        <v>337016.23</v>
      </c>
    </row>
    <row r="66" spans="1:5" x14ac:dyDescent="0.25">
      <c r="A66" s="30"/>
      <c r="B66" s="30"/>
      <c r="C66" s="20" t="s">
        <v>23</v>
      </c>
      <c r="D66" s="18">
        <v>4601</v>
      </c>
      <c r="E66" s="19">
        <v>1714083.5</v>
      </c>
    </row>
    <row r="67" spans="1:5" x14ac:dyDescent="0.25">
      <c r="A67" s="30"/>
      <c r="B67" s="30"/>
      <c r="C67" s="20" t="s">
        <v>24</v>
      </c>
      <c r="D67" s="18">
        <v>1669</v>
      </c>
      <c r="E67" s="19">
        <v>345506.05000000005</v>
      </c>
    </row>
    <row r="68" spans="1:5" x14ac:dyDescent="0.25">
      <c r="A68" s="30"/>
      <c r="B68" s="30"/>
      <c r="C68" s="20" t="s">
        <v>48</v>
      </c>
      <c r="D68" s="18">
        <v>7015</v>
      </c>
      <c r="E68" s="19">
        <v>14421566.830000006</v>
      </c>
    </row>
    <row r="69" spans="1:5" x14ac:dyDescent="0.25">
      <c r="A69" s="30"/>
      <c r="B69" s="30"/>
      <c r="C69" s="20" t="s">
        <v>50</v>
      </c>
      <c r="D69" s="18">
        <v>1047</v>
      </c>
      <c r="E69" s="19">
        <v>1127973.25</v>
      </c>
    </row>
    <row r="70" spans="1:5" x14ac:dyDescent="0.25">
      <c r="A70" s="30"/>
      <c r="B70" s="30"/>
      <c r="C70" s="20" t="s">
        <v>51</v>
      </c>
      <c r="D70" s="18">
        <v>6728</v>
      </c>
      <c r="E70" s="19">
        <v>14486455.019999998</v>
      </c>
    </row>
    <row r="71" spans="1:5" ht="15.75" thickBot="1" x14ac:dyDescent="0.3">
      <c r="A71" s="30"/>
      <c r="B71" s="30"/>
      <c r="C71" s="32" t="s">
        <v>52</v>
      </c>
      <c r="D71" s="33">
        <v>404</v>
      </c>
      <c r="E71" s="34">
        <v>3552525.7200000016</v>
      </c>
    </row>
    <row r="72" spans="1:5" ht="15.75" thickBot="1" x14ac:dyDescent="0.3">
      <c r="A72" s="38" t="s">
        <v>53</v>
      </c>
      <c r="B72" s="28"/>
      <c r="C72" s="28"/>
      <c r="D72" s="27">
        <v>91670</v>
      </c>
      <c r="E72" s="39">
        <v>61548337.310000002</v>
      </c>
    </row>
    <row r="73" spans="1:5" x14ac:dyDescent="0.25">
      <c r="A73" s="30">
        <v>150009</v>
      </c>
      <c r="B73" s="30" t="s">
        <v>54</v>
      </c>
      <c r="C73" s="22" t="s">
        <v>42</v>
      </c>
      <c r="D73" s="23">
        <v>1805</v>
      </c>
      <c r="E73" s="24">
        <v>455455.02</v>
      </c>
    </row>
    <row r="74" spans="1:5" x14ac:dyDescent="0.25">
      <c r="A74" s="30"/>
      <c r="B74" s="30"/>
      <c r="C74" s="20" t="s">
        <v>34</v>
      </c>
      <c r="D74" s="18">
        <v>244</v>
      </c>
      <c r="E74" s="19">
        <v>69738.95</v>
      </c>
    </row>
    <row r="75" spans="1:5" x14ac:dyDescent="0.25">
      <c r="A75" s="30"/>
      <c r="B75" s="30"/>
      <c r="C75" s="20" t="s">
        <v>35</v>
      </c>
      <c r="D75" s="18">
        <v>185</v>
      </c>
      <c r="E75" s="19">
        <v>137323.25</v>
      </c>
    </row>
    <row r="76" spans="1:5" x14ac:dyDescent="0.25">
      <c r="A76" s="30"/>
      <c r="B76" s="30"/>
      <c r="C76" s="20" t="s">
        <v>8</v>
      </c>
      <c r="D76" s="18">
        <v>1122</v>
      </c>
      <c r="E76" s="19">
        <v>470672.64999999997</v>
      </c>
    </row>
    <row r="77" spans="1:5" x14ac:dyDescent="0.25">
      <c r="A77" s="30"/>
      <c r="B77" s="30"/>
      <c r="C77" s="20" t="s">
        <v>9</v>
      </c>
      <c r="D77" s="18">
        <v>1219</v>
      </c>
      <c r="E77" s="19">
        <v>375102.15</v>
      </c>
    </row>
    <row r="78" spans="1:5" x14ac:dyDescent="0.25">
      <c r="A78" s="30"/>
      <c r="B78" s="30"/>
      <c r="C78" s="20" t="s">
        <v>11</v>
      </c>
      <c r="D78" s="18">
        <v>2342</v>
      </c>
      <c r="E78" s="19">
        <v>752318.36</v>
      </c>
    </row>
    <row r="79" spans="1:5" x14ac:dyDescent="0.25">
      <c r="A79" s="30"/>
      <c r="B79" s="30"/>
      <c r="C79" s="20" t="s">
        <v>43</v>
      </c>
      <c r="D79" s="18">
        <v>634</v>
      </c>
      <c r="E79" s="19">
        <v>180517.8</v>
      </c>
    </row>
    <row r="80" spans="1:5" x14ac:dyDescent="0.25">
      <c r="A80" s="30"/>
      <c r="B80" s="30"/>
      <c r="C80" s="20" t="s">
        <v>14</v>
      </c>
      <c r="D80" s="18">
        <v>2342</v>
      </c>
      <c r="E80" s="19">
        <v>403575.76999999996</v>
      </c>
    </row>
    <row r="81" spans="1:5" x14ac:dyDescent="0.25">
      <c r="A81" s="30"/>
      <c r="B81" s="30"/>
      <c r="C81" s="20" t="s">
        <v>36</v>
      </c>
      <c r="D81" s="18">
        <v>5371</v>
      </c>
      <c r="E81" s="19">
        <v>2273316.0499999998</v>
      </c>
    </row>
    <row r="82" spans="1:5" x14ac:dyDescent="0.25">
      <c r="A82" s="30"/>
      <c r="B82" s="30"/>
      <c r="C82" s="20" t="s">
        <v>44</v>
      </c>
      <c r="D82" s="18">
        <v>7855</v>
      </c>
      <c r="E82" s="19">
        <v>4005374.11</v>
      </c>
    </row>
    <row r="83" spans="1:5" x14ac:dyDescent="0.25">
      <c r="A83" s="30"/>
      <c r="B83" s="30"/>
      <c r="C83" s="20" t="s">
        <v>17</v>
      </c>
      <c r="D83" s="18">
        <v>14275</v>
      </c>
      <c r="E83" s="19">
        <v>4040594.69</v>
      </c>
    </row>
    <row r="84" spans="1:5" x14ac:dyDescent="0.25">
      <c r="A84" s="30"/>
      <c r="B84" s="30"/>
      <c r="C84" s="20" t="s">
        <v>18</v>
      </c>
      <c r="D84" s="18">
        <v>1122</v>
      </c>
      <c r="E84" s="19">
        <v>251421.19</v>
      </c>
    </row>
    <row r="85" spans="1:5" x14ac:dyDescent="0.25">
      <c r="A85" s="30"/>
      <c r="B85" s="30"/>
      <c r="C85" s="20" t="s">
        <v>19</v>
      </c>
      <c r="D85" s="18">
        <v>1610</v>
      </c>
      <c r="E85" s="19">
        <v>465260.89</v>
      </c>
    </row>
    <row r="86" spans="1:5" x14ac:dyDescent="0.25">
      <c r="A86" s="30"/>
      <c r="B86" s="30"/>
      <c r="C86" s="20" t="s">
        <v>45</v>
      </c>
      <c r="D86" s="18">
        <v>1610</v>
      </c>
      <c r="E86" s="19">
        <v>879737.73</v>
      </c>
    </row>
    <row r="87" spans="1:5" x14ac:dyDescent="0.25">
      <c r="A87" s="30"/>
      <c r="B87" s="30"/>
      <c r="C87" s="20" t="s">
        <v>21</v>
      </c>
      <c r="D87" s="18">
        <v>2049</v>
      </c>
      <c r="E87" s="19">
        <v>590823.92000000004</v>
      </c>
    </row>
    <row r="88" spans="1:5" x14ac:dyDescent="0.25">
      <c r="A88" s="30"/>
      <c r="B88" s="30"/>
      <c r="C88" s="20" t="s">
        <v>23</v>
      </c>
      <c r="D88" s="18">
        <v>9172</v>
      </c>
      <c r="E88" s="19">
        <v>3574120.63</v>
      </c>
    </row>
    <row r="89" spans="1:5" x14ac:dyDescent="0.25">
      <c r="A89" s="30"/>
      <c r="B89" s="30"/>
      <c r="C89" s="20" t="s">
        <v>24</v>
      </c>
      <c r="D89" s="18">
        <v>2342</v>
      </c>
      <c r="E89" s="19">
        <v>504006.94</v>
      </c>
    </row>
    <row r="90" spans="1:5" x14ac:dyDescent="0.25">
      <c r="A90" s="30"/>
      <c r="B90" s="30"/>
      <c r="C90" s="20" t="s">
        <v>48</v>
      </c>
      <c r="D90" s="18">
        <v>5254</v>
      </c>
      <c r="E90" s="19">
        <v>10835103.600000001</v>
      </c>
    </row>
    <row r="91" spans="1:5" x14ac:dyDescent="0.25">
      <c r="A91" s="30"/>
      <c r="B91" s="30"/>
      <c r="C91" s="20" t="s">
        <v>50</v>
      </c>
      <c r="D91" s="18">
        <v>826</v>
      </c>
      <c r="E91" s="19">
        <v>886334.3</v>
      </c>
    </row>
    <row r="92" spans="1:5" x14ac:dyDescent="0.25">
      <c r="A92" s="30"/>
      <c r="B92" s="30"/>
      <c r="C92" s="20" t="s">
        <v>51</v>
      </c>
      <c r="D92" s="18">
        <v>5381</v>
      </c>
      <c r="E92" s="19">
        <v>11395901.93</v>
      </c>
    </row>
    <row r="93" spans="1:5" ht="15.75" thickBot="1" x14ac:dyDescent="0.3">
      <c r="A93" s="30"/>
      <c r="B93" s="30"/>
      <c r="C93" s="32" t="s">
        <v>52</v>
      </c>
      <c r="D93" s="33">
        <v>56</v>
      </c>
      <c r="E93" s="34">
        <v>484168.16</v>
      </c>
    </row>
    <row r="94" spans="1:5" ht="15.75" thickBot="1" x14ac:dyDescent="0.3">
      <c r="A94" s="38" t="s">
        <v>55</v>
      </c>
      <c r="B94" s="28"/>
      <c r="C94" s="28"/>
      <c r="D94" s="27">
        <v>66816</v>
      </c>
      <c r="E94" s="39">
        <v>43030868.090000004</v>
      </c>
    </row>
    <row r="95" spans="1:5" x14ac:dyDescent="0.25">
      <c r="A95" s="30">
        <v>150010</v>
      </c>
      <c r="B95" s="30" t="s">
        <v>56</v>
      </c>
      <c r="C95" s="22" t="s">
        <v>42</v>
      </c>
      <c r="D95" s="23">
        <v>1322</v>
      </c>
      <c r="E95" s="24">
        <v>302879.49</v>
      </c>
    </row>
    <row r="96" spans="1:5" x14ac:dyDescent="0.25">
      <c r="A96" s="30"/>
      <c r="B96" s="30"/>
      <c r="C96" s="20" t="s">
        <v>35</v>
      </c>
      <c r="D96" s="18">
        <v>137</v>
      </c>
      <c r="E96" s="19">
        <v>92358.19</v>
      </c>
    </row>
    <row r="97" spans="1:5" x14ac:dyDescent="0.25">
      <c r="A97" s="30"/>
      <c r="B97" s="30"/>
      <c r="C97" s="20" t="s">
        <v>9</v>
      </c>
      <c r="D97" s="18">
        <v>1369</v>
      </c>
      <c r="E97" s="19">
        <v>388268.23</v>
      </c>
    </row>
    <row r="98" spans="1:5" x14ac:dyDescent="0.25">
      <c r="A98" s="30"/>
      <c r="B98" s="30"/>
      <c r="C98" s="20" t="s">
        <v>11</v>
      </c>
      <c r="D98" s="18">
        <v>1199</v>
      </c>
      <c r="E98" s="19">
        <v>352630.37</v>
      </c>
    </row>
    <row r="99" spans="1:5" x14ac:dyDescent="0.25">
      <c r="A99" s="30"/>
      <c r="B99" s="30"/>
      <c r="C99" s="20" t="s">
        <v>43</v>
      </c>
      <c r="D99" s="18">
        <v>1250</v>
      </c>
      <c r="E99" s="19">
        <v>331155.09999999998</v>
      </c>
    </row>
    <row r="100" spans="1:5" x14ac:dyDescent="0.25">
      <c r="A100" s="30"/>
      <c r="B100" s="30"/>
      <c r="C100" s="20" t="s">
        <v>14</v>
      </c>
      <c r="D100" s="18">
        <v>1357</v>
      </c>
      <c r="E100" s="19">
        <v>212346.26</v>
      </c>
    </row>
    <row r="101" spans="1:5" x14ac:dyDescent="0.25">
      <c r="A101" s="30"/>
      <c r="B101" s="30"/>
      <c r="C101" s="20" t="s">
        <v>36</v>
      </c>
      <c r="D101" s="18">
        <v>2348</v>
      </c>
      <c r="E101" s="19">
        <v>909551.6</v>
      </c>
    </row>
    <row r="102" spans="1:5" x14ac:dyDescent="0.25">
      <c r="A102" s="30"/>
      <c r="B102" s="30"/>
      <c r="C102" s="20" t="s">
        <v>44</v>
      </c>
      <c r="D102" s="18">
        <v>4815</v>
      </c>
      <c r="E102" s="19">
        <v>2252424.14</v>
      </c>
    </row>
    <row r="103" spans="1:5" x14ac:dyDescent="0.25">
      <c r="A103" s="30"/>
      <c r="B103" s="30"/>
      <c r="C103" s="20" t="s">
        <v>17</v>
      </c>
      <c r="D103" s="18">
        <v>5873</v>
      </c>
      <c r="E103" s="19">
        <v>1524101.13</v>
      </c>
    </row>
    <row r="104" spans="1:5" x14ac:dyDescent="0.25">
      <c r="A104" s="30"/>
      <c r="B104" s="30"/>
      <c r="C104" s="20" t="s">
        <v>19</v>
      </c>
      <c r="D104" s="18">
        <v>1579</v>
      </c>
      <c r="E104" s="19">
        <v>417149.99</v>
      </c>
    </row>
    <row r="105" spans="1:5" x14ac:dyDescent="0.25">
      <c r="A105" s="30"/>
      <c r="B105" s="30"/>
      <c r="C105" s="20" t="s">
        <v>45</v>
      </c>
      <c r="D105" s="18">
        <v>1147</v>
      </c>
      <c r="E105" s="19">
        <v>572013.16</v>
      </c>
    </row>
    <row r="106" spans="1:5" x14ac:dyDescent="0.25">
      <c r="A106" s="30"/>
      <c r="B106" s="30"/>
      <c r="C106" s="20" t="s">
        <v>23</v>
      </c>
      <c r="D106" s="18">
        <v>3874</v>
      </c>
      <c r="E106" s="19">
        <v>1388787</v>
      </c>
    </row>
    <row r="107" spans="1:5" x14ac:dyDescent="0.25">
      <c r="A107" s="30"/>
      <c r="B107" s="30"/>
      <c r="C107" s="20" t="s">
        <v>24</v>
      </c>
      <c r="D107" s="18">
        <v>992</v>
      </c>
      <c r="E107" s="19">
        <v>195800.85</v>
      </c>
    </row>
    <row r="108" spans="1:5" x14ac:dyDescent="0.25">
      <c r="A108" s="30"/>
      <c r="B108" s="30"/>
      <c r="C108" s="20" t="s">
        <v>48</v>
      </c>
      <c r="D108" s="18">
        <v>2612</v>
      </c>
      <c r="E108" s="19">
        <v>5357421.330000001</v>
      </c>
    </row>
    <row r="109" spans="1:5" x14ac:dyDescent="0.25">
      <c r="A109" s="30"/>
      <c r="B109" s="30"/>
      <c r="C109" s="20" t="s">
        <v>50</v>
      </c>
      <c r="D109" s="18">
        <v>424</v>
      </c>
      <c r="E109" s="19">
        <v>455395.20000000013</v>
      </c>
    </row>
    <row r="110" spans="1:5" x14ac:dyDescent="0.25">
      <c r="A110" s="30"/>
      <c r="B110" s="30"/>
      <c r="C110" s="20" t="s">
        <v>51</v>
      </c>
      <c r="D110" s="18">
        <v>2619</v>
      </c>
      <c r="E110" s="19">
        <v>5507074.04</v>
      </c>
    </row>
    <row r="111" spans="1:5" ht="15.75" thickBot="1" x14ac:dyDescent="0.3">
      <c r="A111" s="30"/>
      <c r="B111" s="30"/>
      <c r="C111" s="32" t="s">
        <v>52</v>
      </c>
      <c r="D111" s="33">
        <v>46</v>
      </c>
      <c r="E111" s="34">
        <v>400957.84</v>
      </c>
    </row>
    <row r="112" spans="1:5" ht="15.75" thickBot="1" x14ac:dyDescent="0.3">
      <c r="A112" s="38" t="s">
        <v>58</v>
      </c>
      <c r="B112" s="28"/>
      <c r="C112" s="28"/>
      <c r="D112" s="27">
        <v>32963</v>
      </c>
      <c r="E112" s="39">
        <v>20660313.919999998</v>
      </c>
    </row>
    <row r="113" spans="1:5" x14ac:dyDescent="0.25">
      <c r="A113" s="30">
        <v>150012</v>
      </c>
      <c r="B113" s="30" t="s">
        <v>59</v>
      </c>
      <c r="C113" s="22" t="s">
        <v>42</v>
      </c>
      <c r="D113" s="23">
        <v>3208</v>
      </c>
      <c r="E113" s="24">
        <v>1019462.0800000001</v>
      </c>
    </row>
    <row r="114" spans="1:5" x14ac:dyDescent="0.25">
      <c r="A114" s="30"/>
      <c r="B114" s="30"/>
      <c r="C114" s="20" t="s">
        <v>34</v>
      </c>
      <c r="D114" s="18">
        <v>791</v>
      </c>
      <c r="E114" s="19">
        <v>209145.93</v>
      </c>
    </row>
    <row r="115" spans="1:5" x14ac:dyDescent="0.25">
      <c r="A115" s="30"/>
      <c r="B115" s="30"/>
      <c r="C115" s="20" t="s">
        <v>35</v>
      </c>
      <c r="D115" s="18">
        <v>364</v>
      </c>
      <c r="E115" s="19">
        <v>253361.9</v>
      </c>
    </row>
    <row r="116" spans="1:5" x14ac:dyDescent="0.25">
      <c r="A116" s="30"/>
      <c r="B116" s="30"/>
      <c r="C116" s="20" t="s">
        <v>8</v>
      </c>
      <c r="D116" s="18">
        <v>476</v>
      </c>
      <c r="E116" s="19">
        <v>178090.21</v>
      </c>
    </row>
    <row r="117" spans="1:5" x14ac:dyDescent="0.25">
      <c r="A117" s="30"/>
      <c r="B117" s="30"/>
      <c r="C117" s="20" t="s">
        <v>9</v>
      </c>
      <c r="D117" s="18">
        <v>786</v>
      </c>
      <c r="E117" s="19">
        <v>222681.5</v>
      </c>
    </row>
    <row r="118" spans="1:5" x14ac:dyDescent="0.25">
      <c r="A118" s="30"/>
      <c r="B118" s="30"/>
      <c r="C118" s="20" t="s">
        <v>11</v>
      </c>
      <c r="D118" s="18">
        <v>2677</v>
      </c>
      <c r="E118" s="19">
        <v>799769.03</v>
      </c>
    </row>
    <row r="119" spans="1:5" x14ac:dyDescent="0.25">
      <c r="A119" s="30"/>
      <c r="B119" s="30"/>
      <c r="C119" s="20" t="s">
        <v>43</v>
      </c>
      <c r="D119" s="18">
        <v>558</v>
      </c>
      <c r="E119" s="19">
        <v>147348.37</v>
      </c>
    </row>
    <row r="120" spans="1:5" x14ac:dyDescent="0.25">
      <c r="A120" s="30"/>
      <c r="B120" s="30"/>
      <c r="C120" s="20" t="s">
        <v>14</v>
      </c>
      <c r="D120" s="18">
        <v>2893</v>
      </c>
      <c r="E120" s="19">
        <v>486207.94999999995</v>
      </c>
    </row>
    <row r="121" spans="1:5" x14ac:dyDescent="0.25">
      <c r="A121" s="30"/>
      <c r="B121" s="30"/>
      <c r="C121" s="20" t="s">
        <v>36</v>
      </c>
      <c r="D121" s="18">
        <v>5428</v>
      </c>
      <c r="E121" s="19">
        <v>2120735.79</v>
      </c>
    </row>
    <row r="122" spans="1:5" x14ac:dyDescent="0.25">
      <c r="A122" s="30"/>
      <c r="B122" s="30"/>
      <c r="C122" s="20" t="s">
        <v>44</v>
      </c>
      <c r="D122" s="18">
        <v>3544</v>
      </c>
      <c r="E122" s="19">
        <v>1666807.02</v>
      </c>
    </row>
    <row r="123" spans="1:5" x14ac:dyDescent="0.25">
      <c r="A123" s="30"/>
      <c r="B123" s="30"/>
      <c r="C123" s="20" t="s">
        <v>17</v>
      </c>
      <c r="D123" s="18">
        <v>10550</v>
      </c>
      <c r="E123" s="19">
        <v>2755790.45</v>
      </c>
    </row>
    <row r="124" spans="1:5" x14ac:dyDescent="0.25">
      <c r="A124" s="30"/>
      <c r="B124" s="30"/>
      <c r="C124" s="20" t="s">
        <v>19</v>
      </c>
      <c r="D124" s="18">
        <v>1211</v>
      </c>
      <c r="E124" s="19">
        <v>320300.71000000002</v>
      </c>
    </row>
    <row r="125" spans="1:5" x14ac:dyDescent="0.25">
      <c r="A125" s="30"/>
      <c r="B125" s="30"/>
      <c r="C125" s="20" t="s">
        <v>45</v>
      </c>
      <c r="D125" s="18">
        <v>1161</v>
      </c>
      <c r="E125" s="19">
        <v>581459.59</v>
      </c>
    </row>
    <row r="126" spans="1:5" x14ac:dyDescent="0.25">
      <c r="A126" s="30"/>
      <c r="B126" s="30"/>
      <c r="C126" s="20" t="s">
        <v>21</v>
      </c>
      <c r="D126" s="18">
        <v>529</v>
      </c>
      <c r="E126" s="19">
        <v>140933.41</v>
      </c>
    </row>
    <row r="127" spans="1:5" x14ac:dyDescent="0.25">
      <c r="A127" s="30"/>
      <c r="B127" s="30"/>
      <c r="C127" s="20" t="s">
        <v>57</v>
      </c>
      <c r="D127" s="18">
        <v>3494</v>
      </c>
      <c r="E127" s="19">
        <v>624570.03</v>
      </c>
    </row>
    <row r="128" spans="1:5" x14ac:dyDescent="0.25">
      <c r="A128" s="30"/>
      <c r="B128" s="30"/>
      <c r="C128" s="20" t="s">
        <v>23</v>
      </c>
      <c r="D128" s="18">
        <v>4497</v>
      </c>
      <c r="E128" s="19">
        <v>1595403.86</v>
      </c>
    </row>
    <row r="129" spans="1:5" x14ac:dyDescent="0.25">
      <c r="A129" s="30"/>
      <c r="B129" s="30"/>
      <c r="C129" s="20" t="s">
        <v>24</v>
      </c>
      <c r="D129" s="18">
        <v>2941</v>
      </c>
      <c r="E129" s="19">
        <v>587363.34</v>
      </c>
    </row>
    <row r="130" spans="1:5" x14ac:dyDescent="0.25">
      <c r="A130" s="30"/>
      <c r="B130" s="30"/>
      <c r="C130" s="20" t="s">
        <v>48</v>
      </c>
      <c r="D130" s="18">
        <v>4183</v>
      </c>
      <c r="E130" s="19">
        <v>8626142.3699999973</v>
      </c>
    </row>
    <row r="131" spans="1:5" x14ac:dyDescent="0.25">
      <c r="A131" s="30"/>
      <c r="B131" s="30"/>
      <c r="C131" s="20" t="s">
        <v>50</v>
      </c>
      <c r="D131" s="18">
        <v>703</v>
      </c>
      <c r="E131" s="19">
        <v>754424.17000000016</v>
      </c>
    </row>
    <row r="132" spans="1:5" x14ac:dyDescent="0.25">
      <c r="A132" s="30"/>
      <c r="B132" s="30"/>
      <c r="C132" s="20" t="s">
        <v>51</v>
      </c>
      <c r="D132" s="18">
        <v>4534</v>
      </c>
      <c r="E132" s="19">
        <v>9353698.7900000028</v>
      </c>
    </row>
    <row r="133" spans="1:5" ht="15.75" thickBot="1" x14ac:dyDescent="0.3">
      <c r="A133" s="30"/>
      <c r="B133" s="30"/>
      <c r="C133" s="32" t="s">
        <v>52</v>
      </c>
      <c r="D133" s="33">
        <v>29</v>
      </c>
      <c r="E133" s="34">
        <v>252870.94</v>
      </c>
    </row>
    <row r="134" spans="1:5" ht="15.75" thickBot="1" x14ac:dyDescent="0.3">
      <c r="A134" s="38" t="s">
        <v>61</v>
      </c>
      <c r="B134" s="28"/>
      <c r="C134" s="28"/>
      <c r="D134" s="27">
        <v>54557</v>
      </c>
      <c r="E134" s="39">
        <v>32696567.440000005</v>
      </c>
    </row>
    <row r="135" spans="1:5" x14ac:dyDescent="0.25">
      <c r="A135" s="30">
        <v>150013</v>
      </c>
      <c r="B135" s="30" t="s">
        <v>62</v>
      </c>
      <c r="C135" s="22" t="s">
        <v>42</v>
      </c>
      <c r="D135" s="23">
        <v>173</v>
      </c>
      <c r="E135" s="24">
        <v>19618.93</v>
      </c>
    </row>
    <row r="136" spans="1:5" x14ac:dyDescent="0.25">
      <c r="A136" s="30"/>
      <c r="B136" s="30"/>
      <c r="C136" s="20" t="s">
        <v>9</v>
      </c>
      <c r="D136" s="18">
        <v>437</v>
      </c>
      <c r="E136" s="19">
        <v>75348.960000000006</v>
      </c>
    </row>
    <row r="137" spans="1:5" x14ac:dyDescent="0.25">
      <c r="A137" s="30"/>
      <c r="B137" s="30"/>
      <c r="C137" s="20" t="s">
        <v>11</v>
      </c>
      <c r="D137" s="18">
        <v>876</v>
      </c>
      <c r="E137" s="19">
        <v>158209.79999999999</v>
      </c>
    </row>
    <row r="138" spans="1:5" x14ac:dyDescent="0.25">
      <c r="A138" s="30"/>
      <c r="B138" s="30"/>
      <c r="C138" s="20" t="s">
        <v>14</v>
      </c>
      <c r="D138" s="18">
        <v>583</v>
      </c>
      <c r="E138" s="19">
        <v>53636.9</v>
      </c>
    </row>
    <row r="139" spans="1:5" x14ac:dyDescent="0.25">
      <c r="A139" s="30"/>
      <c r="B139" s="30"/>
      <c r="C139" s="20" t="s">
        <v>17</v>
      </c>
      <c r="D139" s="18">
        <v>5681</v>
      </c>
      <c r="E139" s="19">
        <v>905927.4</v>
      </c>
    </row>
    <row r="140" spans="1:5" x14ac:dyDescent="0.25">
      <c r="A140" s="30"/>
      <c r="B140" s="30"/>
      <c r="C140" s="20" t="s">
        <v>18</v>
      </c>
      <c r="D140" s="18">
        <v>534</v>
      </c>
      <c r="E140" s="19">
        <v>67039.37</v>
      </c>
    </row>
    <row r="141" spans="1:5" x14ac:dyDescent="0.25">
      <c r="A141" s="30"/>
      <c r="B141" s="30"/>
      <c r="C141" s="20" t="s">
        <v>19</v>
      </c>
      <c r="D141" s="18">
        <v>778</v>
      </c>
      <c r="E141" s="19">
        <v>125235.37</v>
      </c>
    </row>
    <row r="142" spans="1:5" x14ac:dyDescent="0.25">
      <c r="A142" s="30"/>
      <c r="B142" s="30"/>
      <c r="C142" s="20" t="s">
        <v>45</v>
      </c>
      <c r="D142" s="18">
        <v>3172</v>
      </c>
      <c r="E142" s="19">
        <v>976830.77</v>
      </c>
    </row>
    <row r="143" spans="1:5" x14ac:dyDescent="0.25">
      <c r="A143" s="30"/>
      <c r="B143" s="30"/>
      <c r="C143" s="20" t="s">
        <v>21</v>
      </c>
      <c r="D143" s="18">
        <v>583</v>
      </c>
      <c r="E143" s="19">
        <v>93928.31</v>
      </c>
    </row>
    <row r="144" spans="1:5" x14ac:dyDescent="0.25">
      <c r="A144" s="30"/>
      <c r="B144" s="30"/>
      <c r="C144" s="20" t="s">
        <v>23</v>
      </c>
      <c r="D144" s="18">
        <v>3166</v>
      </c>
      <c r="E144" s="19">
        <v>697063.84</v>
      </c>
    </row>
    <row r="145" spans="1:5" x14ac:dyDescent="0.25">
      <c r="A145" s="30"/>
      <c r="B145" s="30"/>
      <c r="C145" s="20" t="s">
        <v>24</v>
      </c>
      <c r="D145" s="18">
        <v>602</v>
      </c>
      <c r="E145" s="19">
        <v>72913.009999999995</v>
      </c>
    </row>
    <row r="146" spans="1:5" x14ac:dyDescent="0.25">
      <c r="A146" s="30"/>
      <c r="B146" s="30"/>
      <c r="C146" s="20" t="s">
        <v>48</v>
      </c>
      <c r="D146" s="18">
        <v>1609</v>
      </c>
      <c r="E146" s="19">
        <v>3410921.92</v>
      </c>
    </row>
    <row r="147" spans="1:5" ht="15.75" thickBot="1" x14ac:dyDescent="0.3">
      <c r="A147" s="30"/>
      <c r="B147" s="30"/>
      <c r="C147" s="32" t="s">
        <v>50</v>
      </c>
      <c r="D147" s="33">
        <v>229</v>
      </c>
      <c r="E147" s="34">
        <v>265026.23000000004</v>
      </c>
    </row>
    <row r="148" spans="1:5" ht="15.75" thickBot="1" x14ac:dyDescent="0.3">
      <c r="A148" s="38" t="s">
        <v>63</v>
      </c>
      <c r="B148" s="28"/>
      <c r="C148" s="28"/>
      <c r="D148" s="27">
        <v>18423</v>
      </c>
      <c r="E148" s="39">
        <v>6921700.8100000005</v>
      </c>
    </row>
    <row r="149" spans="1:5" x14ac:dyDescent="0.25">
      <c r="A149" s="30">
        <v>150014</v>
      </c>
      <c r="B149" s="30" t="s">
        <v>64</v>
      </c>
      <c r="C149" s="22" t="s">
        <v>42</v>
      </c>
      <c r="D149" s="23">
        <v>3725</v>
      </c>
      <c r="E149" s="24">
        <v>1367259.3800000001</v>
      </c>
    </row>
    <row r="150" spans="1:5" x14ac:dyDescent="0.25">
      <c r="A150" s="30"/>
      <c r="B150" s="30"/>
      <c r="C150" s="20" t="s">
        <v>60</v>
      </c>
      <c r="D150" s="18">
        <v>2110</v>
      </c>
      <c r="E150" s="19">
        <v>658224.24</v>
      </c>
    </row>
    <row r="151" spans="1:5" x14ac:dyDescent="0.25">
      <c r="A151" s="30"/>
      <c r="B151" s="30"/>
      <c r="C151" s="20" t="s">
        <v>34</v>
      </c>
      <c r="D151" s="18">
        <v>1133</v>
      </c>
      <c r="E151" s="19">
        <v>309843.71000000002</v>
      </c>
    </row>
    <row r="152" spans="1:5" x14ac:dyDescent="0.25">
      <c r="A152" s="30"/>
      <c r="B152" s="30"/>
      <c r="C152" s="20" t="s">
        <v>35</v>
      </c>
      <c r="D152" s="18">
        <v>1077</v>
      </c>
      <c r="E152" s="19">
        <v>770023.14</v>
      </c>
    </row>
    <row r="153" spans="1:5" x14ac:dyDescent="0.25">
      <c r="A153" s="30"/>
      <c r="B153" s="30"/>
      <c r="C153" s="20" t="s">
        <v>8</v>
      </c>
      <c r="D153" s="18">
        <v>2357</v>
      </c>
      <c r="E153" s="19">
        <v>941898.57</v>
      </c>
    </row>
    <row r="154" spans="1:5" x14ac:dyDescent="0.25">
      <c r="A154" s="30"/>
      <c r="B154" s="30"/>
      <c r="C154" s="20" t="s">
        <v>9</v>
      </c>
      <c r="D154" s="18">
        <v>3175</v>
      </c>
      <c r="E154" s="19">
        <v>926632.38</v>
      </c>
    </row>
    <row r="155" spans="1:5" x14ac:dyDescent="0.25">
      <c r="A155" s="30"/>
      <c r="B155" s="30"/>
      <c r="C155" s="20" t="s">
        <v>11</v>
      </c>
      <c r="D155" s="18">
        <v>7438</v>
      </c>
      <c r="E155" s="19">
        <v>2337236.6799999997</v>
      </c>
    </row>
    <row r="156" spans="1:5" x14ac:dyDescent="0.25">
      <c r="A156" s="30"/>
      <c r="B156" s="30"/>
      <c r="C156" s="20" t="s">
        <v>43</v>
      </c>
      <c r="D156" s="18">
        <v>3043</v>
      </c>
      <c r="E156" s="19">
        <v>830259.51</v>
      </c>
    </row>
    <row r="157" spans="1:5" x14ac:dyDescent="0.25">
      <c r="A157" s="30"/>
      <c r="B157" s="30"/>
      <c r="C157" s="20" t="s">
        <v>14</v>
      </c>
      <c r="D157" s="18">
        <v>6541</v>
      </c>
      <c r="E157" s="19">
        <v>1302713.56</v>
      </c>
    </row>
    <row r="158" spans="1:5" x14ac:dyDescent="0.25">
      <c r="A158" s="30"/>
      <c r="B158" s="30"/>
      <c r="C158" s="20" t="s">
        <v>36</v>
      </c>
      <c r="D158" s="18">
        <v>6284</v>
      </c>
      <c r="E158" s="19">
        <v>2514003.46</v>
      </c>
    </row>
    <row r="159" spans="1:5" x14ac:dyDescent="0.25">
      <c r="A159" s="30"/>
      <c r="B159" s="30"/>
      <c r="C159" s="20" t="s">
        <v>16</v>
      </c>
      <c r="D159" s="18">
        <v>883</v>
      </c>
      <c r="E159" s="19">
        <v>265264.25</v>
      </c>
    </row>
    <row r="160" spans="1:5" x14ac:dyDescent="0.25">
      <c r="A160" s="30"/>
      <c r="B160" s="30"/>
      <c r="C160" s="20" t="s">
        <v>44</v>
      </c>
      <c r="D160" s="18">
        <v>14873</v>
      </c>
      <c r="E160" s="19">
        <v>8630703.5600000005</v>
      </c>
    </row>
    <row r="161" spans="1:5" x14ac:dyDescent="0.25">
      <c r="A161" s="30"/>
      <c r="B161" s="30"/>
      <c r="C161" s="20" t="s">
        <v>17</v>
      </c>
      <c r="D161" s="18">
        <v>12364</v>
      </c>
      <c r="E161" s="19">
        <v>3308360.18</v>
      </c>
    </row>
    <row r="162" spans="1:5" x14ac:dyDescent="0.25">
      <c r="A162" s="30"/>
      <c r="B162" s="30"/>
      <c r="C162" s="20" t="s">
        <v>18</v>
      </c>
      <c r="D162" s="18">
        <v>1498</v>
      </c>
      <c r="E162" s="19">
        <v>316878.3</v>
      </c>
    </row>
    <row r="163" spans="1:5" x14ac:dyDescent="0.25">
      <c r="A163" s="30"/>
      <c r="B163" s="30"/>
      <c r="C163" s="20" t="s">
        <v>19</v>
      </c>
      <c r="D163" s="18">
        <v>7166</v>
      </c>
      <c r="E163" s="19">
        <v>1959113.85</v>
      </c>
    </row>
    <row r="164" spans="1:5" x14ac:dyDescent="0.25">
      <c r="A164" s="30"/>
      <c r="B164" s="30"/>
      <c r="C164" s="20" t="s">
        <v>45</v>
      </c>
      <c r="D164" s="18">
        <v>549</v>
      </c>
      <c r="E164" s="19">
        <v>279252.11</v>
      </c>
    </row>
    <row r="165" spans="1:5" x14ac:dyDescent="0.25">
      <c r="A165" s="30"/>
      <c r="B165" s="30"/>
      <c r="C165" s="20" t="s">
        <v>21</v>
      </c>
      <c r="D165" s="18">
        <v>2884</v>
      </c>
      <c r="E165" s="19">
        <v>791146.4</v>
      </c>
    </row>
    <row r="166" spans="1:5" x14ac:dyDescent="0.25">
      <c r="A166" s="30"/>
      <c r="B166" s="30"/>
      <c r="C166" s="20" t="s">
        <v>23</v>
      </c>
      <c r="D166" s="18">
        <v>28119</v>
      </c>
      <c r="E166" s="19">
        <v>10163371.699999999</v>
      </c>
    </row>
    <row r="167" spans="1:5" x14ac:dyDescent="0.25">
      <c r="A167" s="30"/>
      <c r="B167" s="30"/>
      <c r="C167" s="20" t="s">
        <v>24</v>
      </c>
      <c r="D167" s="18">
        <v>5057</v>
      </c>
      <c r="E167" s="19">
        <v>1049518.1200000001</v>
      </c>
    </row>
    <row r="168" spans="1:5" x14ac:dyDescent="0.25">
      <c r="A168" s="30"/>
      <c r="B168" s="30"/>
      <c r="C168" s="20" t="s">
        <v>48</v>
      </c>
      <c r="D168" s="18">
        <v>10876</v>
      </c>
      <c r="E168" s="19">
        <v>22570229.840000011</v>
      </c>
    </row>
    <row r="169" spans="1:5" x14ac:dyDescent="0.25">
      <c r="A169" s="30"/>
      <c r="B169" s="30"/>
      <c r="C169" s="20" t="s">
        <v>50</v>
      </c>
      <c r="D169" s="18">
        <v>1713</v>
      </c>
      <c r="E169" s="19">
        <v>1861246.3499999999</v>
      </c>
    </row>
    <row r="170" spans="1:5" x14ac:dyDescent="0.25">
      <c r="A170" s="30"/>
      <c r="B170" s="30"/>
      <c r="C170" s="20" t="s">
        <v>51</v>
      </c>
      <c r="D170" s="18">
        <v>13761</v>
      </c>
      <c r="E170" s="19">
        <v>28062566.47000001</v>
      </c>
    </row>
    <row r="171" spans="1:5" ht="15.75" thickBot="1" x14ac:dyDescent="0.3">
      <c r="A171" s="30"/>
      <c r="B171" s="30"/>
      <c r="C171" s="32" t="s">
        <v>52</v>
      </c>
      <c r="D171" s="33">
        <v>53</v>
      </c>
      <c r="E171" s="34">
        <v>459768.7900000001</v>
      </c>
    </row>
    <row r="172" spans="1:5" ht="15.75" thickBot="1" x14ac:dyDescent="0.3">
      <c r="A172" s="38" t="s">
        <v>65</v>
      </c>
      <c r="B172" s="28"/>
      <c r="C172" s="28"/>
      <c r="D172" s="27">
        <v>136679</v>
      </c>
      <c r="E172" s="39">
        <v>91675514.550000027</v>
      </c>
    </row>
    <row r="173" spans="1:5" ht="15.75" thickBot="1" x14ac:dyDescent="0.3">
      <c r="A173" s="30">
        <v>150015</v>
      </c>
      <c r="B173" s="30" t="s">
        <v>66</v>
      </c>
      <c r="C173" s="35" t="s">
        <v>44</v>
      </c>
      <c r="D173" s="36">
        <v>11407</v>
      </c>
      <c r="E173" s="37">
        <v>5307908.3999999994</v>
      </c>
    </row>
    <row r="174" spans="1:5" ht="15.75" thickBot="1" x14ac:dyDescent="0.3">
      <c r="A174" s="38" t="s">
        <v>67</v>
      </c>
      <c r="B174" s="28"/>
      <c r="C174" s="28"/>
      <c r="D174" s="27">
        <v>11407</v>
      </c>
      <c r="E174" s="39">
        <v>5307908.3999999994</v>
      </c>
    </row>
    <row r="175" spans="1:5" x14ac:dyDescent="0.25">
      <c r="A175" s="30">
        <v>150016</v>
      </c>
      <c r="B175" s="30" t="s">
        <v>68</v>
      </c>
      <c r="C175" s="22" t="s">
        <v>6</v>
      </c>
      <c r="D175" s="23">
        <v>1154</v>
      </c>
      <c r="E175" s="24">
        <v>277037.64</v>
      </c>
    </row>
    <row r="176" spans="1:5" x14ac:dyDescent="0.25">
      <c r="A176" s="30"/>
      <c r="B176" s="30"/>
      <c r="C176" s="20" t="s">
        <v>42</v>
      </c>
      <c r="D176" s="18">
        <v>5478</v>
      </c>
      <c r="E176" s="19">
        <v>1372425.01</v>
      </c>
    </row>
    <row r="177" spans="1:5" x14ac:dyDescent="0.25">
      <c r="A177" s="30"/>
      <c r="B177" s="30"/>
      <c r="C177" s="20" t="s">
        <v>60</v>
      </c>
      <c r="D177" s="18">
        <v>949</v>
      </c>
      <c r="E177" s="19">
        <v>266946.71000000002</v>
      </c>
    </row>
    <row r="178" spans="1:5" x14ac:dyDescent="0.25">
      <c r="A178" s="30"/>
      <c r="B178" s="30"/>
      <c r="C178" s="20" t="s">
        <v>33</v>
      </c>
      <c r="D178" s="18">
        <v>1326</v>
      </c>
      <c r="E178" s="19">
        <v>327536.53000000003</v>
      </c>
    </row>
    <row r="179" spans="1:5" x14ac:dyDescent="0.25">
      <c r="A179" s="30"/>
      <c r="B179" s="30"/>
      <c r="C179" s="20" t="s">
        <v>34</v>
      </c>
      <c r="D179" s="18">
        <v>1419</v>
      </c>
      <c r="E179" s="19">
        <v>349493.61</v>
      </c>
    </row>
    <row r="180" spans="1:5" x14ac:dyDescent="0.25">
      <c r="A180" s="30"/>
      <c r="B180" s="30"/>
      <c r="C180" s="20" t="s">
        <v>35</v>
      </c>
      <c r="D180" s="18">
        <v>1137</v>
      </c>
      <c r="E180" s="19">
        <v>730677.75</v>
      </c>
    </row>
    <row r="181" spans="1:5" x14ac:dyDescent="0.25">
      <c r="A181" s="30"/>
      <c r="B181" s="30"/>
      <c r="C181" s="20" t="s">
        <v>8</v>
      </c>
      <c r="D181" s="18">
        <v>1831</v>
      </c>
      <c r="E181" s="19">
        <v>651267.68999999994</v>
      </c>
    </row>
    <row r="182" spans="1:5" x14ac:dyDescent="0.25">
      <c r="A182" s="30"/>
      <c r="B182" s="30"/>
      <c r="C182" s="20" t="s">
        <v>9</v>
      </c>
      <c r="D182" s="18">
        <v>2121</v>
      </c>
      <c r="E182" s="19">
        <v>554998.29</v>
      </c>
    </row>
    <row r="183" spans="1:5" x14ac:dyDescent="0.25">
      <c r="A183" s="30"/>
      <c r="B183" s="30"/>
      <c r="C183" s="20" t="s">
        <v>11</v>
      </c>
      <c r="D183" s="18">
        <v>9330</v>
      </c>
      <c r="E183" s="19">
        <v>2568804.48</v>
      </c>
    </row>
    <row r="184" spans="1:5" x14ac:dyDescent="0.25">
      <c r="A184" s="30"/>
      <c r="B184" s="30"/>
      <c r="C184" s="20" t="s">
        <v>43</v>
      </c>
      <c r="D184" s="18">
        <v>2121</v>
      </c>
      <c r="E184" s="19">
        <v>518930.78</v>
      </c>
    </row>
    <row r="185" spans="1:5" x14ac:dyDescent="0.25">
      <c r="A185" s="30"/>
      <c r="B185" s="30"/>
      <c r="C185" s="20" t="s">
        <v>14</v>
      </c>
      <c r="D185" s="18">
        <v>7505</v>
      </c>
      <c r="E185" s="19">
        <v>1126280.8400000001</v>
      </c>
    </row>
    <row r="186" spans="1:5" x14ac:dyDescent="0.25">
      <c r="A186" s="30"/>
      <c r="B186" s="30"/>
      <c r="C186" s="20" t="s">
        <v>36</v>
      </c>
      <c r="D186" s="18">
        <v>10200</v>
      </c>
      <c r="E186" s="19">
        <v>3670910.87</v>
      </c>
    </row>
    <row r="187" spans="1:5" x14ac:dyDescent="0.25">
      <c r="A187" s="30"/>
      <c r="B187" s="30"/>
      <c r="C187" s="20" t="s">
        <v>15</v>
      </c>
      <c r="D187" s="18">
        <v>1156</v>
      </c>
      <c r="E187" s="19">
        <v>277037.64</v>
      </c>
    </row>
    <row r="188" spans="1:5" x14ac:dyDescent="0.25">
      <c r="A188" s="30"/>
      <c r="B188" s="30"/>
      <c r="C188" s="20" t="s">
        <v>16</v>
      </c>
      <c r="D188" s="18">
        <v>1156</v>
      </c>
      <c r="E188" s="19">
        <v>302744.76</v>
      </c>
    </row>
    <row r="189" spans="1:5" x14ac:dyDescent="0.25">
      <c r="A189" s="30"/>
      <c r="B189" s="30"/>
      <c r="C189" s="20" t="s">
        <v>44</v>
      </c>
      <c r="D189" s="18">
        <v>18968</v>
      </c>
      <c r="E189" s="19">
        <v>9181797.3099999987</v>
      </c>
    </row>
    <row r="190" spans="1:5" x14ac:dyDescent="0.25">
      <c r="A190" s="30"/>
      <c r="B190" s="30"/>
      <c r="C190" s="20" t="s">
        <v>17</v>
      </c>
      <c r="D190" s="18">
        <v>61588</v>
      </c>
      <c r="E190" s="19">
        <v>14809757.75</v>
      </c>
    </row>
    <row r="191" spans="1:5" x14ac:dyDescent="0.25">
      <c r="A191" s="30"/>
      <c r="B191" s="30"/>
      <c r="C191" s="20" t="s">
        <v>18</v>
      </c>
      <c r="D191" s="18">
        <v>3472</v>
      </c>
      <c r="E191" s="19">
        <v>663486.93000000005</v>
      </c>
    </row>
    <row r="192" spans="1:5" x14ac:dyDescent="0.25">
      <c r="A192" s="30"/>
      <c r="B192" s="30"/>
      <c r="C192" s="20" t="s">
        <v>19</v>
      </c>
      <c r="D192" s="18">
        <v>4533</v>
      </c>
      <c r="E192" s="19">
        <v>1111480.19</v>
      </c>
    </row>
    <row r="193" spans="1:5" x14ac:dyDescent="0.25">
      <c r="A193" s="30"/>
      <c r="B193" s="30"/>
      <c r="C193" s="20" t="s">
        <v>45</v>
      </c>
      <c r="D193" s="18">
        <v>2507</v>
      </c>
      <c r="E193" s="19">
        <v>1159623.32</v>
      </c>
    </row>
    <row r="194" spans="1:5" x14ac:dyDescent="0.25">
      <c r="A194" s="30"/>
      <c r="B194" s="30"/>
      <c r="C194" s="20" t="s">
        <v>21</v>
      </c>
      <c r="D194" s="18">
        <v>3833</v>
      </c>
      <c r="E194" s="19">
        <v>939016.54</v>
      </c>
    </row>
    <row r="195" spans="1:5" x14ac:dyDescent="0.25">
      <c r="A195" s="30"/>
      <c r="B195" s="30"/>
      <c r="C195" s="20" t="s">
        <v>23</v>
      </c>
      <c r="D195" s="18">
        <v>28519</v>
      </c>
      <c r="E195" s="19">
        <v>9402049.2699999996</v>
      </c>
    </row>
    <row r="196" spans="1:5" x14ac:dyDescent="0.25">
      <c r="A196" s="30"/>
      <c r="B196" s="30"/>
      <c r="C196" s="20" t="s">
        <v>24</v>
      </c>
      <c r="D196" s="18">
        <v>5864</v>
      </c>
      <c r="E196" s="19">
        <v>1078140.1599999999</v>
      </c>
    </row>
    <row r="197" spans="1:5" x14ac:dyDescent="0.25">
      <c r="A197" s="30"/>
      <c r="B197" s="30"/>
      <c r="C197" s="20" t="s">
        <v>48</v>
      </c>
      <c r="D197" s="18">
        <v>16969</v>
      </c>
      <c r="E197" s="19">
        <v>34737164.910000004</v>
      </c>
    </row>
    <row r="198" spans="1:5" x14ac:dyDescent="0.25">
      <c r="A198" s="30"/>
      <c r="B198" s="30"/>
      <c r="C198" s="20" t="s">
        <v>50</v>
      </c>
      <c r="D198" s="18">
        <v>2577</v>
      </c>
      <c r="E198" s="19">
        <v>2761825.1500000004</v>
      </c>
    </row>
    <row r="199" spans="1:5" x14ac:dyDescent="0.25">
      <c r="A199" s="30"/>
      <c r="B199" s="30"/>
      <c r="C199" s="20" t="s">
        <v>51</v>
      </c>
      <c r="D199" s="18">
        <v>17237</v>
      </c>
      <c r="E199" s="19">
        <v>35429054.759999998</v>
      </c>
    </row>
    <row r="200" spans="1:5" ht="15.75" thickBot="1" x14ac:dyDescent="0.3">
      <c r="A200" s="30"/>
      <c r="B200" s="30"/>
      <c r="C200" s="32" t="s">
        <v>52</v>
      </c>
      <c r="D200" s="33">
        <v>364</v>
      </c>
      <c r="E200" s="34">
        <v>3194306.52</v>
      </c>
    </row>
    <row r="201" spans="1:5" ht="15.75" thickBot="1" x14ac:dyDescent="0.3">
      <c r="A201" s="38" t="s">
        <v>69</v>
      </c>
      <c r="B201" s="28"/>
      <c r="C201" s="28"/>
      <c r="D201" s="27">
        <v>213314</v>
      </c>
      <c r="E201" s="39">
        <v>127462795.40999998</v>
      </c>
    </row>
    <row r="202" spans="1:5" x14ac:dyDescent="0.25">
      <c r="A202" s="30">
        <v>150017</v>
      </c>
      <c r="B202" s="30" t="s">
        <v>70</v>
      </c>
      <c r="C202" s="22" t="s">
        <v>35</v>
      </c>
      <c r="D202" s="23">
        <v>1269</v>
      </c>
      <c r="E202" s="24">
        <v>836271</v>
      </c>
    </row>
    <row r="203" spans="1:5" x14ac:dyDescent="0.25">
      <c r="A203" s="30"/>
      <c r="B203" s="30"/>
      <c r="C203" s="20" t="s">
        <v>9</v>
      </c>
      <c r="D203" s="18">
        <v>878</v>
      </c>
      <c r="E203" s="19">
        <v>234733.3</v>
      </c>
    </row>
    <row r="204" spans="1:5" x14ac:dyDescent="0.25">
      <c r="A204" s="30"/>
      <c r="B204" s="30"/>
      <c r="C204" s="20" t="s">
        <v>11</v>
      </c>
      <c r="D204" s="18">
        <v>1756</v>
      </c>
      <c r="E204" s="19">
        <v>486131.04</v>
      </c>
    </row>
    <row r="205" spans="1:5" x14ac:dyDescent="0.25">
      <c r="A205" s="30"/>
      <c r="B205" s="30"/>
      <c r="C205" s="20" t="s">
        <v>13</v>
      </c>
      <c r="D205" s="18">
        <v>585</v>
      </c>
      <c r="E205" s="19">
        <v>143120.25</v>
      </c>
    </row>
    <row r="206" spans="1:5" x14ac:dyDescent="0.25">
      <c r="A206" s="30"/>
      <c r="B206" s="30"/>
      <c r="C206" s="20" t="s">
        <v>14</v>
      </c>
      <c r="D206" s="18">
        <v>1756</v>
      </c>
      <c r="E206" s="19">
        <v>250651.44</v>
      </c>
    </row>
    <row r="207" spans="1:5" x14ac:dyDescent="0.25">
      <c r="A207" s="30"/>
      <c r="B207" s="30"/>
      <c r="C207" s="20" t="s">
        <v>19</v>
      </c>
      <c r="D207" s="18">
        <v>829</v>
      </c>
      <c r="E207" s="19">
        <v>207208.55</v>
      </c>
    </row>
    <row r="208" spans="1:5" x14ac:dyDescent="0.25">
      <c r="A208" s="30"/>
      <c r="B208" s="30"/>
      <c r="C208" s="20" t="s">
        <v>45</v>
      </c>
      <c r="D208" s="18">
        <v>11709</v>
      </c>
      <c r="E208" s="19">
        <v>5534141.7599999998</v>
      </c>
    </row>
    <row r="209" spans="1:5" ht="15.75" thickBot="1" x14ac:dyDescent="0.3">
      <c r="A209" s="30"/>
      <c r="B209" s="30"/>
      <c r="C209" s="32" t="s">
        <v>23</v>
      </c>
      <c r="D209" s="33">
        <v>488</v>
      </c>
      <c r="E209" s="34">
        <v>165217.28</v>
      </c>
    </row>
    <row r="210" spans="1:5" ht="15.75" thickBot="1" x14ac:dyDescent="0.3">
      <c r="A210" s="38" t="s">
        <v>71</v>
      </c>
      <c r="B210" s="28"/>
      <c r="C210" s="28"/>
      <c r="D210" s="27">
        <v>19270</v>
      </c>
      <c r="E210" s="39">
        <v>7857474.6200000001</v>
      </c>
    </row>
    <row r="211" spans="1:5" x14ac:dyDescent="0.25">
      <c r="A211" s="30">
        <v>150019</v>
      </c>
      <c r="B211" s="30" t="s">
        <v>72</v>
      </c>
      <c r="C211" s="22" t="s">
        <v>42</v>
      </c>
      <c r="D211" s="23">
        <v>1196</v>
      </c>
      <c r="E211" s="24">
        <v>260540.85</v>
      </c>
    </row>
    <row r="212" spans="1:5" x14ac:dyDescent="0.25">
      <c r="A212" s="30"/>
      <c r="B212" s="30"/>
      <c r="C212" s="20" t="s">
        <v>34</v>
      </c>
      <c r="D212" s="18">
        <v>806</v>
      </c>
      <c r="E212" s="19">
        <v>247351.07</v>
      </c>
    </row>
    <row r="213" spans="1:5" x14ac:dyDescent="0.25">
      <c r="A213" s="30"/>
      <c r="B213" s="30"/>
      <c r="C213" s="20" t="s">
        <v>8</v>
      </c>
      <c r="D213" s="18">
        <v>611</v>
      </c>
      <c r="E213" s="19">
        <v>267065.74</v>
      </c>
    </row>
    <row r="214" spans="1:5" x14ac:dyDescent="0.25">
      <c r="A214" s="30"/>
      <c r="B214" s="30"/>
      <c r="C214" s="20" t="s">
        <v>9</v>
      </c>
      <c r="D214" s="18">
        <v>513</v>
      </c>
      <c r="E214" s="19">
        <v>165112.98000000001</v>
      </c>
    </row>
    <row r="215" spans="1:5" x14ac:dyDescent="0.25">
      <c r="A215" s="30"/>
      <c r="B215" s="30"/>
      <c r="C215" s="20" t="s">
        <v>11</v>
      </c>
      <c r="D215" s="18">
        <v>2003</v>
      </c>
      <c r="E215" s="19">
        <v>692398.92</v>
      </c>
    </row>
    <row r="216" spans="1:5" x14ac:dyDescent="0.25">
      <c r="A216" s="30"/>
      <c r="B216" s="30"/>
      <c r="C216" s="20" t="s">
        <v>43</v>
      </c>
      <c r="D216" s="18">
        <v>1733</v>
      </c>
      <c r="E216" s="19">
        <v>529249.55000000005</v>
      </c>
    </row>
    <row r="217" spans="1:5" x14ac:dyDescent="0.25">
      <c r="A217" s="30"/>
      <c r="B217" s="30"/>
      <c r="C217" s="20" t="s">
        <v>14</v>
      </c>
      <c r="D217" s="18">
        <v>2735</v>
      </c>
      <c r="E217" s="19">
        <v>587839.26</v>
      </c>
    </row>
    <row r="218" spans="1:5" x14ac:dyDescent="0.25">
      <c r="A218" s="30"/>
      <c r="B218" s="30"/>
      <c r="C218" s="20" t="s">
        <v>36</v>
      </c>
      <c r="D218" s="18">
        <v>8049</v>
      </c>
      <c r="E218" s="19">
        <v>3607103.27</v>
      </c>
    </row>
    <row r="219" spans="1:5" x14ac:dyDescent="0.25">
      <c r="A219" s="30"/>
      <c r="B219" s="30"/>
      <c r="C219" s="20" t="s">
        <v>44</v>
      </c>
      <c r="D219" s="18">
        <v>3369</v>
      </c>
      <c r="E219" s="19">
        <v>1968958.48</v>
      </c>
    </row>
    <row r="220" spans="1:5" x14ac:dyDescent="0.25">
      <c r="A220" s="30"/>
      <c r="B220" s="30"/>
      <c r="C220" s="20" t="s">
        <v>17</v>
      </c>
      <c r="D220" s="18">
        <v>9156</v>
      </c>
      <c r="E220" s="19">
        <v>2744838.27</v>
      </c>
    </row>
    <row r="221" spans="1:5" x14ac:dyDescent="0.25">
      <c r="A221" s="30"/>
      <c r="B221" s="30"/>
      <c r="C221" s="20" t="s">
        <v>18</v>
      </c>
      <c r="D221" s="18">
        <v>611</v>
      </c>
      <c r="E221" s="19">
        <v>143084.01999999999</v>
      </c>
    </row>
    <row r="222" spans="1:5" x14ac:dyDescent="0.25">
      <c r="A222" s="30"/>
      <c r="B222" s="30"/>
      <c r="C222" s="20" t="s">
        <v>19</v>
      </c>
      <c r="D222" s="18">
        <v>1099</v>
      </c>
      <c r="E222" s="19">
        <v>334460.74</v>
      </c>
    </row>
    <row r="223" spans="1:5" x14ac:dyDescent="0.25">
      <c r="A223" s="30"/>
      <c r="B223" s="30"/>
      <c r="C223" s="20" t="s">
        <v>45</v>
      </c>
      <c r="D223" s="18">
        <v>1782</v>
      </c>
      <c r="E223" s="19">
        <v>1028595.9</v>
      </c>
    </row>
    <row r="224" spans="1:5" x14ac:dyDescent="0.25">
      <c r="A224" s="30"/>
      <c r="B224" s="30"/>
      <c r="C224" s="20" t="s">
        <v>21</v>
      </c>
      <c r="D224" s="18">
        <v>1099</v>
      </c>
      <c r="E224" s="19">
        <v>334460.74</v>
      </c>
    </row>
    <row r="225" spans="1:5" x14ac:dyDescent="0.25">
      <c r="A225" s="30"/>
      <c r="B225" s="30"/>
      <c r="C225" s="20" t="s">
        <v>57</v>
      </c>
      <c r="D225" s="18">
        <v>2367</v>
      </c>
      <c r="E225" s="19">
        <v>485180.08</v>
      </c>
    </row>
    <row r="226" spans="1:5" x14ac:dyDescent="0.25">
      <c r="A226" s="30"/>
      <c r="B226" s="30"/>
      <c r="C226" s="20" t="s">
        <v>23</v>
      </c>
      <c r="D226" s="18">
        <v>2075</v>
      </c>
      <c r="E226" s="19">
        <v>856307.82</v>
      </c>
    </row>
    <row r="227" spans="1:5" x14ac:dyDescent="0.25">
      <c r="A227" s="30"/>
      <c r="B227" s="30"/>
      <c r="C227" s="20" t="s">
        <v>24</v>
      </c>
      <c r="D227" s="18">
        <v>1788</v>
      </c>
      <c r="E227" s="19">
        <v>411512.87</v>
      </c>
    </row>
    <row r="228" spans="1:5" x14ac:dyDescent="0.25">
      <c r="A228" s="30"/>
      <c r="B228" s="30"/>
      <c r="C228" s="20" t="s">
        <v>48</v>
      </c>
      <c r="D228" s="18">
        <v>3719</v>
      </c>
      <c r="E228" s="19">
        <v>7635410.0099999988</v>
      </c>
    </row>
    <row r="229" spans="1:5" x14ac:dyDescent="0.25">
      <c r="A229" s="30"/>
      <c r="B229" s="30"/>
      <c r="C229" s="20" t="s">
        <v>50</v>
      </c>
      <c r="D229" s="18">
        <v>590</v>
      </c>
      <c r="E229" s="19">
        <v>633144.66</v>
      </c>
    </row>
    <row r="230" spans="1:5" x14ac:dyDescent="0.25">
      <c r="A230" s="30"/>
      <c r="B230" s="30"/>
      <c r="C230" s="20" t="s">
        <v>51</v>
      </c>
      <c r="D230" s="18">
        <v>4494</v>
      </c>
      <c r="E230" s="19">
        <v>9475255.8600000013</v>
      </c>
    </row>
    <row r="231" spans="1:5" ht="15.75" thickBot="1" x14ac:dyDescent="0.3">
      <c r="A231" s="30"/>
      <c r="B231" s="30"/>
      <c r="C231" s="32" t="s">
        <v>52</v>
      </c>
      <c r="D231" s="33">
        <v>78</v>
      </c>
      <c r="E231" s="34">
        <v>673331.28000000026</v>
      </c>
    </row>
    <row r="232" spans="1:5" ht="15.75" thickBot="1" x14ac:dyDescent="0.3">
      <c r="A232" s="38" t="s">
        <v>73</v>
      </c>
      <c r="B232" s="28"/>
      <c r="C232" s="28"/>
      <c r="D232" s="27">
        <v>49873</v>
      </c>
      <c r="E232" s="39">
        <v>33081202.370000005</v>
      </c>
    </row>
    <row r="233" spans="1:5" ht="15.75" thickBot="1" x14ac:dyDescent="0.3">
      <c r="A233" s="30">
        <v>150020</v>
      </c>
      <c r="B233" s="30" t="s">
        <v>74</v>
      </c>
      <c r="C233" s="35" t="s">
        <v>17</v>
      </c>
      <c r="D233" s="36">
        <v>677</v>
      </c>
      <c r="E233" s="37">
        <v>180013.48</v>
      </c>
    </row>
    <row r="234" spans="1:5" ht="15.75" thickBot="1" x14ac:dyDescent="0.3">
      <c r="A234" s="38" t="s">
        <v>75</v>
      </c>
      <c r="B234" s="28"/>
      <c r="C234" s="28"/>
      <c r="D234" s="27">
        <v>677</v>
      </c>
      <c r="E234" s="39">
        <v>180013.48</v>
      </c>
    </row>
    <row r="235" spans="1:5" ht="15.75" thickBot="1" x14ac:dyDescent="0.3">
      <c r="A235" s="30">
        <v>150022</v>
      </c>
      <c r="B235" s="30" t="s">
        <v>76</v>
      </c>
      <c r="C235" s="35" t="s">
        <v>44</v>
      </c>
      <c r="D235" s="36">
        <v>39681</v>
      </c>
      <c r="E235" s="37">
        <v>19567216.920000002</v>
      </c>
    </row>
    <row r="236" spans="1:5" ht="15.75" thickBot="1" x14ac:dyDescent="0.3">
      <c r="A236" s="38" t="s">
        <v>77</v>
      </c>
      <c r="B236" s="28"/>
      <c r="C236" s="28"/>
      <c r="D236" s="27">
        <v>39681</v>
      </c>
      <c r="E236" s="39">
        <v>19567216.920000002</v>
      </c>
    </row>
    <row r="237" spans="1:5" ht="15.75" thickBot="1" x14ac:dyDescent="0.3">
      <c r="A237" s="30">
        <v>150030</v>
      </c>
      <c r="B237" s="30" t="s">
        <v>81</v>
      </c>
      <c r="C237" s="35" t="s">
        <v>42</v>
      </c>
      <c r="D237" s="36">
        <v>28112</v>
      </c>
      <c r="E237" s="37">
        <v>9801761.25</v>
      </c>
    </row>
    <row r="238" spans="1:5" ht="15.75" thickBot="1" x14ac:dyDescent="0.3">
      <c r="A238" s="38" t="s">
        <v>82</v>
      </c>
      <c r="B238" s="28"/>
      <c r="C238" s="28"/>
      <c r="D238" s="27">
        <v>28112</v>
      </c>
      <c r="E238" s="39">
        <v>9801761.25</v>
      </c>
    </row>
    <row r="239" spans="1:5" ht="15.75" thickBot="1" x14ac:dyDescent="0.3">
      <c r="A239" s="30">
        <v>150031</v>
      </c>
      <c r="B239" s="30" t="s">
        <v>83</v>
      </c>
      <c r="C239" s="35" t="s">
        <v>43</v>
      </c>
      <c r="D239" s="36">
        <v>18052</v>
      </c>
      <c r="E239" s="37">
        <v>4512097.4000000004</v>
      </c>
    </row>
    <row r="240" spans="1:5" ht="15.75" thickBot="1" x14ac:dyDescent="0.3">
      <c r="A240" s="38" t="s">
        <v>84</v>
      </c>
      <c r="B240" s="28"/>
      <c r="C240" s="28"/>
      <c r="D240" s="27">
        <v>18052</v>
      </c>
      <c r="E240" s="39">
        <v>4512097.4000000004</v>
      </c>
    </row>
    <row r="241" spans="1:5" ht="15.75" thickBot="1" x14ac:dyDescent="0.3">
      <c r="A241" s="30">
        <v>150032</v>
      </c>
      <c r="B241" s="30" t="s">
        <v>85</v>
      </c>
      <c r="C241" s="35" t="s">
        <v>44</v>
      </c>
      <c r="D241" s="36">
        <v>51671</v>
      </c>
      <c r="E241" s="37">
        <v>26751370.399999999</v>
      </c>
    </row>
    <row r="242" spans="1:5" ht="15.75" thickBot="1" x14ac:dyDescent="0.3">
      <c r="A242" s="38" t="s">
        <v>86</v>
      </c>
      <c r="B242" s="28"/>
      <c r="C242" s="28"/>
      <c r="D242" s="27">
        <v>51671</v>
      </c>
      <c r="E242" s="39">
        <v>26751370.399999999</v>
      </c>
    </row>
    <row r="243" spans="1:5" x14ac:dyDescent="0.25">
      <c r="A243" s="30">
        <v>150035</v>
      </c>
      <c r="B243" s="30" t="s">
        <v>87</v>
      </c>
      <c r="C243" s="22" t="s">
        <v>5</v>
      </c>
      <c r="D243" s="23">
        <v>774</v>
      </c>
      <c r="E243" s="24">
        <v>279029.59000000003</v>
      </c>
    </row>
    <row r="244" spans="1:5" x14ac:dyDescent="0.25">
      <c r="A244" s="30"/>
      <c r="B244" s="30"/>
      <c r="C244" s="20" t="s">
        <v>6</v>
      </c>
      <c r="D244" s="18">
        <v>2999</v>
      </c>
      <c r="E244" s="19">
        <v>604193.68000000005</v>
      </c>
    </row>
    <row r="245" spans="1:5" x14ac:dyDescent="0.25">
      <c r="A245" s="30"/>
      <c r="B245" s="30"/>
      <c r="C245" s="20" t="s">
        <v>7</v>
      </c>
      <c r="D245" s="18">
        <v>1527</v>
      </c>
      <c r="E245" s="19">
        <v>308197.3</v>
      </c>
    </row>
    <row r="246" spans="1:5" x14ac:dyDescent="0.25">
      <c r="A246" s="30"/>
      <c r="B246" s="30"/>
      <c r="C246" s="20" t="s">
        <v>34</v>
      </c>
      <c r="D246" s="18">
        <v>1044</v>
      </c>
      <c r="E246" s="19">
        <v>216673.9</v>
      </c>
    </row>
    <row r="247" spans="1:5" x14ac:dyDescent="0.25">
      <c r="A247" s="30"/>
      <c r="B247" s="30"/>
      <c r="C247" s="20" t="s">
        <v>8</v>
      </c>
      <c r="D247" s="18">
        <v>2661</v>
      </c>
      <c r="E247" s="19">
        <v>796236.03</v>
      </c>
    </row>
    <row r="248" spans="1:5" x14ac:dyDescent="0.25">
      <c r="A248" s="30"/>
      <c r="B248" s="30"/>
      <c r="C248" s="20" t="s">
        <v>9</v>
      </c>
      <c r="D248" s="18">
        <v>7848</v>
      </c>
      <c r="E248" s="19">
        <v>1734166.73</v>
      </c>
    </row>
    <row r="249" spans="1:5" x14ac:dyDescent="0.25">
      <c r="A249" s="30"/>
      <c r="B249" s="30"/>
      <c r="C249" s="20" t="s">
        <v>11</v>
      </c>
      <c r="D249" s="18">
        <v>9377</v>
      </c>
      <c r="E249" s="19">
        <v>2172042.0099999998</v>
      </c>
    </row>
    <row r="250" spans="1:5" x14ac:dyDescent="0.25">
      <c r="A250" s="30"/>
      <c r="B250" s="30"/>
      <c r="C250" s="20" t="s">
        <v>43</v>
      </c>
      <c r="D250" s="18">
        <v>2974</v>
      </c>
      <c r="E250" s="19">
        <v>612368.07999999996</v>
      </c>
    </row>
    <row r="251" spans="1:5" x14ac:dyDescent="0.25">
      <c r="A251" s="30"/>
      <c r="B251" s="30"/>
      <c r="C251" s="20" t="s">
        <v>14</v>
      </c>
      <c r="D251" s="18">
        <v>17239</v>
      </c>
      <c r="E251" s="19">
        <v>2146017.87</v>
      </c>
    </row>
    <row r="252" spans="1:5" x14ac:dyDescent="0.25">
      <c r="A252" s="30"/>
      <c r="B252" s="30"/>
      <c r="C252" s="20" t="s">
        <v>36</v>
      </c>
      <c r="D252" s="18">
        <v>5869</v>
      </c>
      <c r="E252" s="19">
        <v>1775781</v>
      </c>
    </row>
    <row r="253" spans="1:5" x14ac:dyDescent="0.25">
      <c r="A253" s="30"/>
      <c r="B253" s="30"/>
      <c r="C253" s="20" t="s">
        <v>15</v>
      </c>
      <c r="D253" s="18">
        <v>1527</v>
      </c>
      <c r="E253" s="19">
        <v>308197.3</v>
      </c>
    </row>
    <row r="254" spans="1:5" x14ac:dyDescent="0.25">
      <c r="A254" s="30"/>
      <c r="B254" s="30"/>
      <c r="C254" s="20" t="s">
        <v>16</v>
      </c>
      <c r="D254" s="18">
        <v>1865</v>
      </c>
      <c r="E254" s="19">
        <v>411041.1</v>
      </c>
    </row>
    <row r="255" spans="1:5" x14ac:dyDescent="0.25">
      <c r="A255" s="30"/>
      <c r="B255" s="30"/>
      <c r="C255" s="20" t="s">
        <v>44</v>
      </c>
      <c r="D255" s="18">
        <v>3240</v>
      </c>
      <c r="E255" s="19">
        <v>1499990.4</v>
      </c>
    </row>
    <row r="256" spans="1:5" x14ac:dyDescent="0.25">
      <c r="A256" s="30"/>
      <c r="B256" s="30"/>
      <c r="C256" s="20" t="s">
        <v>17</v>
      </c>
      <c r="D256" s="18">
        <v>96544</v>
      </c>
      <c r="E256" s="19">
        <v>19924129.73</v>
      </c>
    </row>
    <row r="257" spans="1:5" x14ac:dyDescent="0.25">
      <c r="A257" s="30"/>
      <c r="B257" s="30"/>
      <c r="C257" s="20" t="s">
        <v>18</v>
      </c>
      <c r="D257" s="18">
        <v>2974</v>
      </c>
      <c r="E257" s="19">
        <v>476793.8</v>
      </c>
    </row>
    <row r="258" spans="1:5" x14ac:dyDescent="0.25">
      <c r="A258" s="30"/>
      <c r="B258" s="30"/>
      <c r="C258" s="20" t="s">
        <v>19</v>
      </c>
      <c r="D258" s="18">
        <v>7992</v>
      </c>
      <c r="E258" s="19">
        <v>1651067.42</v>
      </c>
    </row>
    <row r="259" spans="1:5" x14ac:dyDescent="0.25">
      <c r="A259" s="30"/>
      <c r="B259" s="30"/>
      <c r="C259" s="20" t="s">
        <v>45</v>
      </c>
      <c r="D259" s="18">
        <v>2492</v>
      </c>
      <c r="E259" s="19">
        <v>970402.79</v>
      </c>
    </row>
    <row r="260" spans="1:5" x14ac:dyDescent="0.25">
      <c r="A260" s="30"/>
      <c r="B260" s="30"/>
      <c r="C260" s="20" t="s">
        <v>21</v>
      </c>
      <c r="D260" s="18">
        <v>6866</v>
      </c>
      <c r="E260" s="19">
        <v>1419180.02</v>
      </c>
    </row>
    <row r="261" spans="1:5" x14ac:dyDescent="0.25">
      <c r="A261" s="30"/>
      <c r="B261" s="30"/>
      <c r="C261" s="20" t="s">
        <v>57</v>
      </c>
      <c r="D261" s="18">
        <v>1122</v>
      </c>
      <c r="E261" s="19">
        <v>154486.51</v>
      </c>
    </row>
    <row r="262" spans="1:5" x14ac:dyDescent="0.25">
      <c r="A262" s="30"/>
      <c r="B262" s="30"/>
      <c r="C262" s="20" t="s">
        <v>23</v>
      </c>
      <c r="D262" s="18">
        <v>40793</v>
      </c>
      <c r="E262" s="19">
        <v>11369753.5</v>
      </c>
    </row>
    <row r="263" spans="1:5" x14ac:dyDescent="0.25">
      <c r="A263" s="30"/>
      <c r="B263" s="30"/>
      <c r="C263" s="20" t="s">
        <v>24</v>
      </c>
      <c r="D263" s="18">
        <v>9409</v>
      </c>
      <c r="E263" s="19">
        <v>1457051.3399999999</v>
      </c>
    </row>
    <row r="264" spans="1:5" x14ac:dyDescent="0.25">
      <c r="A264" s="30"/>
      <c r="B264" s="30"/>
      <c r="C264" s="20" t="s">
        <v>88</v>
      </c>
      <c r="D264" s="18">
        <v>5562</v>
      </c>
      <c r="E264" s="19">
        <v>4733718.97</v>
      </c>
    </row>
    <row r="265" spans="1:5" x14ac:dyDescent="0.25">
      <c r="A265" s="30"/>
      <c r="B265" s="30"/>
      <c r="C265" s="20" t="s">
        <v>48</v>
      </c>
      <c r="D265" s="18">
        <v>25086</v>
      </c>
      <c r="E265" s="19">
        <v>52563685.780000009</v>
      </c>
    </row>
    <row r="266" spans="1:5" x14ac:dyDescent="0.25">
      <c r="A266" s="30"/>
      <c r="B266" s="30"/>
      <c r="C266" s="20" t="s">
        <v>50</v>
      </c>
      <c r="D266" s="18">
        <v>3015</v>
      </c>
      <c r="E266" s="19">
        <v>3294573.0500000007</v>
      </c>
    </row>
    <row r="267" spans="1:5" x14ac:dyDescent="0.25">
      <c r="A267" s="30"/>
      <c r="B267" s="30"/>
      <c r="C267" s="20" t="s">
        <v>51</v>
      </c>
      <c r="D267" s="18">
        <v>4238</v>
      </c>
      <c r="E267" s="19">
        <v>10425965.619999997</v>
      </c>
    </row>
    <row r="268" spans="1:5" ht="15.75" thickBot="1" x14ac:dyDescent="0.3">
      <c r="A268" s="30"/>
      <c r="B268" s="30"/>
      <c r="C268" s="32" t="s">
        <v>52</v>
      </c>
      <c r="D268" s="33">
        <v>9</v>
      </c>
      <c r="E268" s="34">
        <v>75814.080000000002</v>
      </c>
    </row>
    <row r="269" spans="1:5" ht="15.75" thickBot="1" x14ac:dyDescent="0.3">
      <c r="A269" s="38" t="s">
        <v>89</v>
      </c>
      <c r="B269" s="28"/>
      <c r="C269" s="28"/>
      <c r="D269" s="27">
        <v>265046</v>
      </c>
      <c r="E269" s="39">
        <v>121380557.60000001</v>
      </c>
    </row>
    <row r="270" spans="1:5" x14ac:dyDescent="0.25">
      <c r="A270" s="30">
        <v>150036</v>
      </c>
      <c r="B270" s="30" t="s">
        <v>90</v>
      </c>
      <c r="C270" s="22" t="s">
        <v>6</v>
      </c>
      <c r="D270" s="23">
        <v>3876</v>
      </c>
      <c r="E270" s="24">
        <v>843525.11</v>
      </c>
    </row>
    <row r="271" spans="1:5" x14ac:dyDescent="0.25">
      <c r="A271" s="30"/>
      <c r="B271" s="30"/>
      <c r="C271" s="20" t="s">
        <v>7</v>
      </c>
      <c r="D271" s="18">
        <v>3398</v>
      </c>
      <c r="E271" s="19">
        <v>739035.71</v>
      </c>
    </row>
    <row r="272" spans="1:5" x14ac:dyDescent="0.25">
      <c r="A272" s="30"/>
      <c r="B272" s="30"/>
      <c r="C272" s="20" t="s">
        <v>8</v>
      </c>
      <c r="D272" s="18">
        <v>2602</v>
      </c>
      <c r="E272" s="19">
        <v>837589.5</v>
      </c>
    </row>
    <row r="273" spans="1:5" x14ac:dyDescent="0.25">
      <c r="A273" s="30"/>
      <c r="B273" s="30"/>
      <c r="C273" s="20" t="s">
        <v>9</v>
      </c>
      <c r="D273" s="18">
        <v>9484</v>
      </c>
      <c r="E273" s="19">
        <v>2254568.7000000002</v>
      </c>
    </row>
    <row r="274" spans="1:5" x14ac:dyDescent="0.25">
      <c r="A274" s="30"/>
      <c r="B274" s="30"/>
      <c r="C274" s="20" t="s">
        <v>11</v>
      </c>
      <c r="D274" s="18">
        <v>12902</v>
      </c>
      <c r="E274" s="19">
        <v>3176837.89</v>
      </c>
    </row>
    <row r="275" spans="1:5" x14ac:dyDescent="0.25">
      <c r="A275" s="30"/>
      <c r="B275" s="30"/>
      <c r="C275" s="20" t="s">
        <v>43</v>
      </c>
      <c r="D275" s="18">
        <v>4269</v>
      </c>
      <c r="E275" s="19">
        <v>947159.7</v>
      </c>
    </row>
    <row r="276" spans="1:5" x14ac:dyDescent="0.25">
      <c r="A276" s="30"/>
      <c r="B276" s="30"/>
      <c r="C276" s="20" t="s">
        <v>14</v>
      </c>
      <c r="D276" s="18">
        <v>11200</v>
      </c>
      <c r="E276" s="19">
        <v>1421618.12</v>
      </c>
    </row>
    <row r="277" spans="1:5" x14ac:dyDescent="0.25">
      <c r="A277" s="30"/>
      <c r="B277" s="30"/>
      <c r="C277" s="20" t="s">
        <v>15</v>
      </c>
      <c r="D277" s="18">
        <v>3259</v>
      </c>
      <c r="E277" s="19">
        <v>707715.25</v>
      </c>
    </row>
    <row r="278" spans="1:5" x14ac:dyDescent="0.25">
      <c r="A278" s="30"/>
      <c r="B278" s="30"/>
      <c r="C278" s="20" t="s">
        <v>16</v>
      </c>
      <c r="D278" s="18">
        <v>2868</v>
      </c>
      <c r="E278" s="19">
        <v>682050.45</v>
      </c>
    </row>
    <row r="279" spans="1:5" x14ac:dyDescent="0.25">
      <c r="A279" s="30"/>
      <c r="B279" s="30"/>
      <c r="C279" s="20" t="s">
        <v>44</v>
      </c>
      <c r="D279" s="18">
        <v>1743</v>
      </c>
      <c r="E279" s="19">
        <v>768506.13</v>
      </c>
    </row>
    <row r="280" spans="1:5" x14ac:dyDescent="0.25">
      <c r="A280" s="30"/>
      <c r="B280" s="30"/>
      <c r="C280" s="20" t="s">
        <v>17</v>
      </c>
      <c r="D280" s="18">
        <v>75268</v>
      </c>
      <c r="E280" s="19">
        <v>16753358.890000001</v>
      </c>
    </row>
    <row r="281" spans="1:5" x14ac:dyDescent="0.25">
      <c r="A281" s="30"/>
      <c r="B281" s="30"/>
      <c r="C281" s="20" t="s">
        <v>18</v>
      </c>
      <c r="D281" s="18">
        <v>6977</v>
      </c>
      <c r="E281" s="19">
        <v>1207063.8500000001</v>
      </c>
    </row>
    <row r="282" spans="1:5" x14ac:dyDescent="0.25">
      <c r="A282" s="30"/>
      <c r="B282" s="30"/>
      <c r="C282" s="20" t="s">
        <v>19</v>
      </c>
      <c r="D282" s="18">
        <v>9220</v>
      </c>
      <c r="E282" s="19">
        <v>2049167.11</v>
      </c>
    </row>
    <row r="283" spans="1:5" x14ac:dyDescent="0.25">
      <c r="A283" s="30"/>
      <c r="B283" s="30"/>
      <c r="C283" s="20" t="s">
        <v>45</v>
      </c>
      <c r="D283" s="18">
        <v>3863</v>
      </c>
      <c r="E283" s="19">
        <v>1619538.16</v>
      </c>
    </row>
    <row r="284" spans="1:5" x14ac:dyDescent="0.25">
      <c r="A284" s="30"/>
      <c r="B284" s="30"/>
      <c r="C284" s="20" t="s">
        <v>21</v>
      </c>
      <c r="D284" s="18">
        <v>6104</v>
      </c>
      <c r="E284" s="19">
        <v>1355456.53</v>
      </c>
    </row>
    <row r="285" spans="1:5" x14ac:dyDescent="0.25">
      <c r="A285" s="30"/>
      <c r="B285" s="30"/>
      <c r="C285" s="20" t="s">
        <v>23</v>
      </c>
      <c r="D285" s="18">
        <v>30663</v>
      </c>
      <c r="E285" s="19">
        <v>9234090.0099999998</v>
      </c>
    </row>
    <row r="286" spans="1:5" x14ac:dyDescent="0.25">
      <c r="A286" s="30"/>
      <c r="B286" s="30"/>
      <c r="C286" s="20" t="s">
        <v>24</v>
      </c>
      <c r="D286" s="18">
        <v>11717</v>
      </c>
      <c r="E286" s="19">
        <v>1940692.51</v>
      </c>
    </row>
    <row r="287" spans="1:5" x14ac:dyDescent="0.25">
      <c r="A287" s="30"/>
      <c r="B287" s="30"/>
      <c r="C287" s="20" t="s">
        <v>48</v>
      </c>
      <c r="D287" s="18">
        <v>21518</v>
      </c>
      <c r="E287" s="19">
        <v>44979358.000000007</v>
      </c>
    </row>
    <row r="288" spans="1:5" ht="15.75" thickBot="1" x14ac:dyDescent="0.3">
      <c r="A288" s="30"/>
      <c r="B288" s="30"/>
      <c r="C288" s="32" t="s">
        <v>50</v>
      </c>
      <c r="D288" s="33">
        <v>3310</v>
      </c>
      <c r="E288" s="34">
        <v>3647259.02</v>
      </c>
    </row>
    <row r="289" spans="1:5" ht="15.75" thickBot="1" x14ac:dyDescent="0.3">
      <c r="A289" s="38" t="s">
        <v>91</v>
      </c>
      <c r="B289" s="28"/>
      <c r="C289" s="28"/>
      <c r="D289" s="27">
        <v>224241</v>
      </c>
      <c r="E289" s="39">
        <v>95164590.640000001</v>
      </c>
    </row>
    <row r="290" spans="1:5" x14ac:dyDescent="0.25">
      <c r="A290" s="30">
        <v>150041</v>
      </c>
      <c r="B290" s="30" t="s">
        <v>92</v>
      </c>
      <c r="C290" s="22" t="s">
        <v>6</v>
      </c>
      <c r="D290" s="23">
        <v>2726</v>
      </c>
      <c r="E290" s="24">
        <v>598227.64</v>
      </c>
    </row>
    <row r="291" spans="1:5" x14ac:dyDescent="0.25">
      <c r="A291" s="30"/>
      <c r="B291" s="30"/>
      <c r="C291" s="20" t="s">
        <v>7</v>
      </c>
      <c r="D291" s="18">
        <v>1548</v>
      </c>
      <c r="E291" s="19">
        <v>309290.81</v>
      </c>
    </row>
    <row r="292" spans="1:5" x14ac:dyDescent="0.25">
      <c r="A292" s="30"/>
      <c r="B292" s="30"/>
      <c r="C292" s="20" t="s">
        <v>42</v>
      </c>
      <c r="D292" s="18">
        <v>4503</v>
      </c>
      <c r="E292" s="19">
        <v>1188189.4099999999</v>
      </c>
    </row>
    <row r="293" spans="1:5" x14ac:dyDescent="0.25">
      <c r="A293" s="30"/>
      <c r="B293" s="30"/>
      <c r="C293" s="20" t="s">
        <v>60</v>
      </c>
      <c r="D293" s="18">
        <v>1267</v>
      </c>
      <c r="E293" s="19">
        <v>251730.43</v>
      </c>
    </row>
    <row r="294" spans="1:5" x14ac:dyDescent="0.25">
      <c r="A294" s="30"/>
      <c r="B294" s="30"/>
      <c r="C294" s="20" t="s">
        <v>34</v>
      </c>
      <c r="D294" s="18">
        <v>3342</v>
      </c>
      <c r="E294" s="19">
        <v>584162.62</v>
      </c>
    </row>
    <row r="295" spans="1:5" x14ac:dyDescent="0.25">
      <c r="A295" s="30"/>
      <c r="B295" s="30"/>
      <c r="C295" s="20" t="s">
        <v>8</v>
      </c>
      <c r="D295" s="18">
        <v>4800</v>
      </c>
      <c r="E295" s="19">
        <v>1322952.3900000001</v>
      </c>
    </row>
    <row r="296" spans="1:5" x14ac:dyDescent="0.25">
      <c r="A296" s="30"/>
      <c r="B296" s="30"/>
      <c r="C296" s="20" t="s">
        <v>9</v>
      </c>
      <c r="D296" s="18">
        <v>6122</v>
      </c>
      <c r="E296" s="19">
        <v>1335892.02</v>
      </c>
    </row>
    <row r="297" spans="1:5" x14ac:dyDescent="0.25">
      <c r="A297" s="30"/>
      <c r="B297" s="30"/>
      <c r="C297" s="20" t="s">
        <v>11</v>
      </c>
      <c r="D297" s="18">
        <v>13631</v>
      </c>
      <c r="E297" s="19">
        <v>3020833.01</v>
      </c>
    </row>
    <row r="298" spans="1:5" x14ac:dyDescent="0.25">
      <c r="A298" s="30"/>
      <c r="B298" s="30"/>
      <c r="C298" s="20" t="s">
        <v>13</v>
      </c>
      <c r="D298" s="18">
        <v>2329</v>
      </c>
      <c r="E298" s="19">
        <v>594394.94999999995</v>
      </c>
    </row>
    <row r="299" spans="1:5" x14ac:dyDescent="0.25">
      <c r="A299" s="30"/>
      <c r="B299" s="30"/>
      <c r="C299" s="20" t="s">
        <v>14</v>
      </c>
      <c r="D299" s="18">
        <v>11301</v>
      </c>
      <c r="E299" s="19">
        <v>1452288.24</v>
      </c>
    </row>
    <row r="300" spans="1:5" x14ac:dyDescent="0.25">
      <c r="A300" s="30"/>
      <c r="B300" s="30"/>
      <c r="C300" s="20" t="s">
        <v>36</v>
      </c>
      <c r="D300" s="18">
        <v>24773</v>
      </c>
      <c r="E300" s="19">
        <v>7404092.75</v>
      </c>
    </row>
    <row r="301" spans="1:5" x14ac:dyDescent="0.25">
      <c r="A301" s="30"/>
      <c r="B301" s="30"/>
      <c r="C301" s="20" t="s">
        <v>16</v>
      </c>
      <c r="D301" s="18">
        <v>2836</v>
      </c>
      <c r="E301" s="19">
        <v>618202.68999999994</v>
      </c>
    </row>
    <row r="302" spans="1:5" x14ac:dyDescent="0.25">
      <c r="A302" s="30"/>
      <c r="B302" s="30"/>
      <c r="C302" s="20" t="s">
        <v>44</v>
      </c>
      <c r="D302" s="18">
        <v>10136</v>
      </c>
      <c r="E302" s="19">
        <v>4916926.5600000005</v>
      </c>
    </row>
    <row r="303" spans="1:5" x14ac:dyDescent="0.25">
      <c r="A303" s="30"/>
      <c r="B303" s="30"/>
      <c r="C303" s="20" t="s">
        <v>17</v>
      </c>
      <c r="D303" s="18">
        <v>33722</v>
      </c>
      <c r="E303" s="19">
        <v>6735611.9299999997</v>
      </c>
    </row>
    <row r="304" spans="1:5" x14ac:dyDescent="0.25">
      <c r="A304" s="30"/>
      <c r="B304" s="30"/>
      <c r="C304" s="20" t="s">
        <v>18</v>
      </c>
      <c r="D304" s="18">
        <v>2339</v>
      </c>
      <c r="E304" s="19">
        <v>369955.27</v>
      </c>
    </row>
    <row r="305" spans="1:5" x14ac:dyDescent="0.25">
      <c r="A305" s="30"/>
      <c r="B305" s="30"/>
      <c r="C305" s="20" t="s">
        <v>19</v>
      </c>
      <c r="D305" s="18">
        <v>3922</v>
      </c>
      <c r="E305" s="19">
        <v>798372.71</v>
      </c>
    </row>
    <row r="306" spans="1:5" x14ac:dyDescent="0.25">
      <c r="A306" s="30"/>
      <c r="B306" s="30"/>
      <c r="C306" s="20" t="s">
        <v>45</v>
      </c>
      <c r="D306" s="18">
        <v>767</v>
      </c>
      <c r="E306" s="19">
        <v>291779.63</v>
      </c>
    </row>
    <row r="307" spans="1:5" x14ac:dyDescent="0.25">
      <c r="A307" s="30"/>
      <c r="B307" s="30"/>
      <c r="C307" s="20" t="s">
        <v>21</v>
      </c>
      <c r="D307" s="18">
        <v>5660</v>
      </c>
      <c r="E307" s="19">
        <v>1089423.28</v>
      </c>
    </row>
    <row r="308" spans="1:5" x14ac:dyDescent="0.25">
      <c r="A308" s="30"/>
      <c r="B308" s="30"/>
      <c r="C308" s="20" t="s">
        <v>23</v>
      </c>
      <c r="D308" s="18">
        <v>25497</v>
      </c>
      <c r="E308" s="19">
        <v>6875632.0800000001</v>
      </c>
    </row>
    <row r="309" spans="1:5" x14ac:dyDescent="0.25">
      <c r="A309" s="30"/>
      <c r="B309" s="30"/>
      <c r="C309" s="20" t="s">
        <v>24</v>
      </c>
      <c r="D309" s="18">
        <v>10520</v>
      </c>
      <c r="E309" s="19">
        <v>1525239.04</v>
      </c>
    </row>
    <row r="310" spans="1:5" x14ac:dyDescent="0.25">
      <c r="A310" s="30"/>
      <c r="B310" s="30"/>
      <c r="C310" s="20" t="s">
        <v>88</v>
      </c>
      <c r="D310" s="18">
        <v>5377</v>
      </c>
      <c r="E310" s="19">
        <v>4524699.99</v>
      </c>
    </row>
    <row r="311" spans="1:5" x14ac:dyDescent="0.25">
      <c r="A311" s="30"/>
      <c r="B311" s="30"/>
      <c r="C311" s="20" t="s">
        <v>48</v>
      </c>
      <c r="D311" s="18">
        <v>13173</v>
      </c>
      <c r="E311" s="19">
        <v>27726561.179999996</v>
      </c>
    </row>
    <row r="312" spans="1:5" x14ac:dyDescent="0.25">
      <c r="A312" s="30"/>
      <c r="B312" s="30"/>
      <c r="C312" s="20" t="s">
        <v>50</v>
      </c>
      <c r="D312" s="18">
        <v>2165</v>
      </c>
      <c r="E312" s="19">
        <v>2399024.0300000003</v>
      </c>
    </row>
    <row r="313" spans="1:5" x14ac:dyDescent="0.25">
      <c r="A313" s="30"/>
      <c r="B313" s="30"/>
      <c r="C313" s="20" t="s">
        <v>51</v>
      </c>
      <c r="D313" s="18">
        <v>19198</v>
      </c>
      <c r="E313" s="19">
        <v>38681434.809999995</v>
      </c>
    </row>
    <row r="314" spans="1:5" ht="15.75" thickBot="1" x14ac:dyDescent="0.3">
      <c r="A314" s="30"/>
      <c r="B314" s="30"/>
      <c r="C314" s="32" t="s">
        <v>52</v>
      </c>
      <c r="D314" s="33">
        <v>119</v>
      </c>
      <c r="E314" s="34">
        <v>975971.35000000009</v>
      </c>
    </row>
    <row r="315" spans="1:5" ht="15.75" thickBot="1" x14ac:dyDescent="0.3">
      <c r="A315" s="38" t="s">
        <v>93</v>
      </c>
      <c r="B315" s="28"/>
      <c r="C315" s="28"/>
      <c r="D315" s="27">
        <v>211773</v>
      </c>
      <c r="E315" s="39">
        <v>115590888.81999999</v>
      </c>
    </row>
    <row r="316" spans="1:5" x14ac:dyDescent="0.25">
      <c r="A316" s="30">
        <v>150042</v>
      </c>
      <c r="B316" s="30" t="s">
        <v>94</v>
      </c>
      <c r="C316" s="22" t="s">
        <v>60</v>
      </c>
      <c r="D316" s="23">
        <v>1517</v>
      </c>
      <c r="E316" s="24">
        <v>453306.24</v>
      </c>
    </row>
    <row r="317" spans="1:5" x14ac:dyDescent="0.25">
      <c r="A317" s="30"/>
      <c r="B317" s="30"/>
      <c r="C317" s="20" t="s">
        <v>33</v>
      </c>
      <c r="D317" s="18">
        <v>864</v>
      </c>
      <c r="E317" s="19">
        <v>228270.52</v>
      </c>
    </row>
    <row r="318" spans="1:5" x14ac:dyDescent="0.25">
      <c r="A318" s="30"/>
      <c r="B318" s="30"/>
      <c r="C318" s="20" t="s">
        <v>34</v>
      </c>
      <c r="D318" s="18">
        <v>1454</v>
      </c>
      <c r="E318" s="19">
        <v>381539</v>
      </c>
    </row>
    <row r="319" spans="1:5" x14ac:dyDescent="0.25">
      <c r="A319" s="30"/>
      <c r="B319" s="30"/>
      <c r="C319" s="20" t="s">
        <v>35</v>
      </c>
      <c r="D319" s="18">
        <v>600</v>
      </c>
      <c r="E319" s="19">
        <v>413787.19</v>
      </c>
    </row>
    <row r="320" spans="1:5" x14ac:dyDescent="0.25">
      <c r="A320" s="30"/>
      <c r="B320" s="30"/>
      <c r="C320" s="20" t="s">
        <v>11</v>
      </c>
      <c r="D320" s="18">
        <v>2093</v>
      </c>
      <c r="E320" s="19">
        <v>654392.43000000005</v>
      </c>
    </row>
    <row r="321" spans="1:5" x14ac:dyDescent="0.25">
      <c r="A321" s="30"/>
      <c r="B321" s="30"/>
      <c r="C321" s="20" t="s">
        <v>13</v>
      </c>
      <c r="D321" s="18">
        <v>1381</v>
      </c>
      <c r="E321" s="19">
        <v>528765.4</v>
      </c>
    </row>
    <row r="322" spans="1:5" x14ac:dyDescent="0.25">
      <c r="A322" s="30"/>
      <c r="B322" s="30"/>
      <c r="C322" s="20" t="s">
        <v>14</v>
      </c>
      <c r="D322" s="18">
        <v>1771</v>
      </c>
      <c r="E322" s="19">
        <v>389505.31</v>
      </c>
    </row>
    <row r="323" spans="1:5" x14ac:dyDescent="0.25">
      <c r="A323" s="30"/>
      <c r="B323" s="30"/>
      <c r="C323" s="20" t="s">
        <v>36</v>
      </c>
      <c r="D323" s="18">
        <v>13611</v>
      </c>
      <c r="E323" s="19">
        <v>5214043.12</v>
      </c>
    </row>
    <row r="324" spans="1:5" x14ac:dyDescent="0.25">
      <c r="A324" s="30"/>
      <c r="B324" s="30"/>
      <c r="C324" s="20" t="s">
        <v>21</v>
      </c>
      <c r="D324" s="18">
        <v>1917</v>
      </c>
      <c r="E324" s="19">
        <v>501339.91</v>
      </c>
    </row>
    <row r="325" spans="1:5" x14ac:dyDescent="0.25">
      <c r="A325" s="30"/>
      <c r="B325" s="30"/>
      <c r="C325" s="20" t="s">
        <v>23</v>
      </c>
      <c r="D325" s="18">
        <v>1014</v>
      </c>
      <c r="E325" s="19">
        <v>278823.83</v>
      </c>
    </row>
    <row r="326" spans="1:5" x14ac:dyDescent="0.25">
      <c r="A326" s="30"/>
      <c r="B326" s="30"/>
      <c r="C326" s="20" t="s">
        <v>24</v>
      </c>
      <c r="D326" s="18">
        <v>1800</v>
      </c>
      <c r="E326" s="19">
        <v>364661.48</v>
      </c>
    </row>
    <row r="327" spans="1:5" x14ac:dyDescent="0.25">
      <c r="A327" s="30"/>
      <c r="B327" s="30"/>
      <c r="C327" s="20" t="s">
        <v>51</v>
      </c>
      <c r="D327" s="18">
        <v>17175</v>
      </c>
      <c r="E327" s="19">
        <v>33489207.700000003</v>
      </c>
    </row>
    <row r="328" spans="1:5" ht="15.75" thickBot="1" x14ac:dyDescent="0.3">
      <c r="A328" s="30"/>
      <c r="B328" s="30"/>
      <c r="C328" s="32" t="s">
        <v>52</v>
      </c>
      <c r="D328" s="33">
        <v>78</v>
      </c>
      <c r="E328" s="34">
        <v>669157.11</v>
      </c>
    </row>
    <row r="329" spans="1:5" ht="15.75" thickBot="1" x14ac:dyDescent="0.3">
      <c r="A329" s="38" t="s">
        <v>95</v>
      </c>
      <c r="B329" s="28"/>
      <c r="C329" s="28"/>
      <c r="D329" s="27">
        <v>45275</v>
      </c>
      <c r="E329" s="39">
        <v>43566799.240000002</v>
      </c>
    </row>
    <row r="330" spans="1:5" x14ac:dyDescent="0.25">
      <c r="A330" s="30">
        <v>150043</v>
      </c>
      <c r="B330" s="30" t="s">
        <v>96</v>
      </c>
      <c r="C330" s="22" t="s">
        <v>5</v>
      </c>
      <c r="D330" s="23">
        <v>200</v>
      </c>
      <c r="E330" s="24">
        <v>88650.62</v>
      </c>
    </row>
    <row r="331" spans="1:5" x14ac:dyDescent="0.25">
      <c r="A331" s="30"/>
      <c r="B331" s="30"/>
      <c r="C331" s="20" t="s">
        <v>6</v>
      </c>
      <c r="D331" s="18">
        <v>200</v>
      </c>
      <c r="E331" s="19">
        <v>64452.57</v>
      </c>
    </row>
    <row r="332" spans="1:5" x14ac:dyDescent="0.25">
      <c r="A332" s="30"/>
      <c r="B332" s="30"/>
      <c r="C332" s="20" t="s">
        <v>60</v>
      </c>
      <c r="D332" s="18">
        <v>736</v>
      </c>
      <c r="E332" s="19">
        <v>192272.93</v>
      </c>
    </row>
    <row r="333" spans="1:5" x14ac:dyDescent="0.25">
      <c r="A333" s="30"/>
      <c r="B333" s="30"/>
      <c r="C333" s="20" t="s">
        <v>33</v>
      </c>
      <c r="D333" s="18">
        <v>249</v>
      </c>
      <c r="E333" s="19">
        <v>55548.42</v>
      </c>
    </row>
    <row r="334" spans="1:5" x14ac:dyDescent="0.25">
      <c r="A334" s="30"/>
      <c r="B334" s="30"/>
      <c r="C334" s="20" t="s">
        <v>34</v>
      </c>
      <c r="D334" s="18">
        <v>346</v>
      </c>
      <c r="E334" s="19">
        <v>77348.63</v>
      </c>
    </row>
    <row r="335" spans="1:5" x14ac:dyDescent="0.25">
      <c r="A335" s="30"/>
      <c r="B335" s="30"/>
      <c r="C335" s="20" t="s">
        <v>35</v>
      </c>
      <c r="D335" s="18">
        <v>736</v>
      </c>
      <c r="E335" s="19">
        <v>442277.29</v>
      </c>
    </row>
    <row r="336" spans="1:5" x14ac:dyDescent="0.25">
      <c r="A336" s="30"/>
      <c r="B336" s="30"/>
      <c r="C336" s="20" t="s">
        <v>11</v>
      </c>
      <c r="D336" s="18">
        <v>736</v>
      </c>
      <c r="E336" s="19">
        <v>200970.08</v>
      </c>
    </row>
    <row r="337" spans="1:5" x14ac:dyDescent="0.25">
      <c r="A337" s="30"/>
      <c r="B337" s="30"/>
      <c r="C337" s="20" t="s">
        <v>13</v>
      </c>
      <c r="D337" s="18">
        <v>541</v>
      </c>
      <c r="E337" s="19">
        <v>181256.29</v>
      </c>
    </row>
    <row r="338" spans="1:5" x14ac:dyDescent="0.25">
      <c r="A338" s="30"/>
      <c r="B338" s="30"/>
      <c r="C338" s="20" t="s">
        <v>14</v>
      </c>
      <c r="D338" s="18">
        <v>444</v>
      </c>
      <c r="E338" s="19">
        <v>85881.66</v>
      </c>
    </row>
    <row r="339" spans="1:5" x14ac:dyDescent="0.25">
      <c r="A339" s="30"/>
      <c r="B339" s="30"/>
      <c r="C339" s="20" t="s">
        <v>36</v>
      </c>
      <c r="D339" s="18">
        <v>20421</v>
      </c>
      <c r="E339" s="19">
        <v>6851925.5999999996</v>
      </c>
    </row>
    <row r="340" spans="1:5" x14ac:dyDescent="0.25">
      <c r="A340" s="30"/>
      <c r="B340" s="30"/>
      <c r="C340" s="20" t="s">
        <v>21</v>
      </c>
      <c r="D340" s="18">
        <v>249</v>
      </c>
      <c r="E340" s="19">
        <v>55265.279999999999</v>
      </c>
    </row>
    <row r="341" spans="1:5" x14ac:dyDescent="0.25">
      <c r="A341" s="30"/>
      <c r="B341" s="30"/>
      <c r="C341" s="20" t="s">
        <v>23</v>
      </c>
      <c r="D341" s="18">
        <v>200</v>
      </c>
      <c r="E341" s="19">
        <v>46489.86</v>
      </c>
    </row>
    <row r="342" spans="1:5" x14ac:dyDescent="0.25">
      <c r="A342" s="30"/>
      <c r="B342" s="30"/>
      <c r="C342" s="20" t="s">
        <v>24</v>
      </c>
      <c r="D342" s="18">
        <v>502</v>
      </c>
      <c r="E342" s="19">
        <v>87334.61</v>
      </c>
    </row>
    <row r="343" spans="1:5" x14ac:dyDescent="0.25">
      <c r="A343" s="30"/>
      <c r="B343" s="30"/>
      <c r="C343" s="20" t="s">
        <v>97</v>
      </c>
      <c r="D343" s="18">
        <v>7957</v>
      </c>
      <c r="E343" s="19">
        <v>7519158.1600000001</v>
      </c>
    </row>
    <row r="344" spans="1:5" x14ac:dyDescent="0.25">
      <c r="A344" s="30"/>
      <c r="B344" s="30"/>
      <c r="C344" s="20" t="s">
        <v>51</v>
      </c>
      <c r="D344" s="18">
        <v>19067</v>
      </c>
      <c r="E344" s="19">
        <v>37046539.070000008</v>
      </c>
    </row>
    <row r="345" spans="1:5" ht="15.75" thickBot="1" x14ac:dyDescent="0.3">
      <c r="A345" s="30"/>
      <c r="B345" s="30"/>
      <c r="C345" s="32" t="s">
        <v>52</v>
      </c>
      <c r="D345" s="33">
        <v>734</v>
      </c>
      <c r="E345" s="34">
        <v>6415276.9900000012</v>
      </c>
    </row>
    <row r="346" spans="1:5" ht="15.75" thickBot="1" x14ac:dyDescent="0.3">
      <c r="A346" s="38" t="s">
        <v>98</v>
      </c>
      <c r="B346" s="28"/>
      <c r="C346" s="28"/>
      <c r="D346" s="27">
        <v>53318</v>
      </c>
      <c r="E346" s="39">
        <v>59410648.06000001</v>
      </c>
    </row>
    <row r="347" spans="1:5" x14ac:dyDescent="0.25">
      <c r="A347" s="30">
        <v>150044</v>
      </c>
      <c r="B347" s="30" t="s">
        <v>99</v>
      </c>
      <c r="C347" s="22" t="s">
        <v>60</v>
      </c>
      <c r="D347" s="23">
        <v>807</v>
      </c>
      <c r="E347" s="24">
        <v>220811.44</v>
      </c>
    </row>
    <row r="348" spans="1:5" x14ac:dyDescent="0.25">
      <c r="A348" s="30"/>
      <c r="B348" s="30"/>
      <c r="C348" s="20" t="s">
        <v>34</v>
      </c>
      <c r="D348" s="18">
        <v>592</v>
      </c>
      <c r="E348" s="19">
        <v>141538.69</v>
      </c>
    </row>
    <row r="349" spans="1:5" x14ac:dyDescent="0.25">
      <c r="A349" s="30"/>
      <c r="B349" s="30"/>
      <c r="C349" s="20" t="s">
        <v>35</v>
      </c>
      <c r="D349" s="18">
        <v>485</v>
      </c>
      <c r="E349" s="19">
        <v>303237.74</v>
      </c>
    </row>
    <row r="350" spans="1:5" x14ac:dyDescent="0.25">
      <c r="A350" s="30"/>
      <c r="B350" s="30"/>
      <c r="C350" s="20" t="s">
        <v>8</v>
      </c>
      <c r="D350" s="18">
        <v>850</v>
      </c>
      <c r="E350" s="19">
        <v>297547.33</v>
      </c>
    </row>
    <row r="351" spans="1:5" x14ac:dyDescent="0.25">
      <c r="A351" s="30"/>
      <c r="B351" s="30"/>
      <c r="C351" s="20" t="s">
        <v>11</v>
      </c>
      <c r="D351" s="18">
        <v>1623</v>
      </c>
      <c r="E351" s="19">
        <v>465094.18</v>
      </c>
    </row>
    <row r="352" spans="1:5" x14ac:dyDescent="0.25">
      <c r="A352" s="30"/>
      <c r="B352" s="30"/>
      <c r="C352" s="20" t="s">
        <v>14</v>
      </c>
      <c r="D352" s="18">
        <v>925</v>
      </c>
      <c r="E352" s="19">
        <v>186900.83</v>
      </c>
    </row>
    <row r="353" spans="1:5" x14ac:dyDescent="0.25">
      <c r="A353" s="30"/>
      <c r="B353" s="30"/>
      <c r="C353" s="20" t="s">
        <v>36</v>
      </c>
      <c r="D353" s="18">
        <v>11633</v>
      </c>
      <c r="E353" s="19">
        <v>4081275.35</v>
      </c>
    </row>
    <row r="354" spans="1:5" x14ac:dyDescent="0.25">
      <c r="A354" s="30"/>
      <c r="B354" s="30"/>
      <c r="C354" s="20" t="s">
        <v>21</v>
      </c>
      <c r="D354" s="18">
        <v>828</v>
      </c>
      <c r="E354" s="19">
        <v>199295.78</v>
      </c>
    </row>
    <row r="355" spans="1:5" x14ac:dyDescent="0.25">
      <c r="A355" s="30"/>
      <c r="B355" s="30"/>
      <c r="C355" s="20" t="s">
        <v>23</v>
      </c>
      <c r="D355" s="18">
        <v>292</v>
      </c>
      <c r="E355" s="19">
        <v>72944.639999999999</v>
      </c>
    </row>
    <row r="356" spans="1:5" x14ac:dyDescent="0.25">
      <c r="A356" s="30"/>
      <c r="B356" s="30"/>
      <c r="C356" s="20" t="s">
        <v>24</v>
      </c>
      <c r="D356" s="18">
        <v>1022</v>
      </c>
      <c r="E356" s="19">
        <v>189298.98</v>
      </c>
    </row>
    <row r="357" spans="1:5" x14ac:dyDescent="0.25">
      <c r="A357" s="30"/>
      <c r="B357" s="30"/>
      <c r="C357" s="20" t="s">
        <v>51</v>
      </c>
      <c r="D357" s="18">
        <v>11242</v>
      </c>
      <c r="E357" s="19">
        <v>22341618.319999997</v>
      </c>
    </row>
    <row r="358" spans="1:5" ht="15.75" thickBot="1" x14ac:dyDescent="0.3">
      <c r="A358" s="30"/>
      <c r="B358" s="30"/>
      <c r="C358" s="32" t="s">
        <v>52</v>
      </c>
      <c r="D358" s="33">
        <v>141</v>
      </c>
      <c r="E358" s="34">
        <v>1228318.92</v>
      </c>
    </row>
    <row r="359" spans="1:5" ht="15.75" thickBot="1" x14ac:dyDescent="0.3">
      <c r="A359" s="38" t="s">
        <v>100</v>
      </c>
      <c r="B359" s="28"/>
      <c r="C359" s="28"/>
      <c r="D359" s="27">
        <v>30440</v>
      </c>
      <c r="E359" s="39">
        <v>29727882.199999996</v>
      </c>
    </row>
    <row r="360" spans="1:5" x14ac:dyDescent="0.25">
      <c r="A360" s="30">
        <v>150045</v>
      </c>
      <c r="B360" s="30" t="s">
        <v>101</v>
      </c>
      <c r="C360" s="22" t="s">
        <v>5</v>
      </c>
      <c r="D360" s="23">
        <v>384</v>
      </c>
      <c r="E360" s="24">
        <v>178199.28</v>
      </c>
    </row>
    <row r="361" spans="1:5" x14ac:dyDescent="0.25">
      <c r="A361" s="30"/>
      <c r="B361" s="30"/>
      <c r="C361" s="20" t="s">
        <v>31</v>
      </c>
      <c r="D361" s="18">
        <v>286</v>
      </c>
      <c r="E361" s="19">
        <v>93111.9</v>
      </c>
    </row>
    <row r="362" spans="1:5" x14ac:dyDescent="0.25">
      <c r="A362" s="30"/>
      <c r="B362" s="30"/>
      <c r="C362" s="20" t="s">
        <v>60</v>
      </c>
      <c r="D362" s="18">
        <v>462</v>
      </c>
      <c r="E362" s="19">
        <v>120380.67</v>
      </c>
    </row>
    <row r="363" spans="1:5" x14ac:dyDescent="0.25">
      <c r="A363" s="30"/>
      <c r="B363" s="30"/>
      <c r="C363" s="20" t="s">
        <v>33</v>
      </c>
      <c r="D363" s="18">
        <v>296</v>
      </c>
      <c r="E363" s="19">
        <v>67000.539999999994</v>
      </c>
    </row>
    <row r="364" spans="1:5" x14ac:dyDescent="0.25">
      <c r="A364" s="30"/>
      <c r="B364" s="30"/>
      <c r="C364" s="20" t="s">
        <v>34</v>
      </c>
      <c r="D364" s="18">
        <v>407</v>
      </c>
      <c r="E364" s="19">
        <v>91624.69</v>
      </c>
    </row>
    <row r="365" spans="1:5" x14ac:dyDescent="0.25">
      <c r="A365" s="30"/>
      <c r="B365" s="30"/>
      <c r="C365" s="20" t="s">
        <v>35</v>
      </c>
      <c r="D365" s="18">
        <v>335</v>
      </c>
      <c r="E365" s="19">
        <v>196748.94</v>
      </c>
    </row>
    <row r="366" spans="1:5" x14ac:dyDescent="0.25">
      <c r="A366" s="30"/>
      <c r="B366" s="30"/>
      <c r="C366" s="20" t="s">
        <v>8</v>
      </c>
      <c r="D366" s="18">
        <v>286</v>
      </c>
      <c r="E366" s="19">
        <v>93977.3</v>
      </c>
    </row>
    <row r="367" spans="1:5" x14ac:dyDescent="0.25">
      <c r="A367" s="30"/>
      <c r="B367" s="30"/>
      <c r="C367" s="20" t="s">
        <v>11</v>
      </c>
      <c r="D367" s="18">
        <v>579</v>
      </c>
      <c r="E367" s="19">
        <v>158960.82</v>
      </c>
    </row>
    <row r="368" spans="1:5" x14ac:dyDescent="0.25">
      <c r="A368" s="30"/>
      <c r="B368" s="30"/>
      <c r="C368" s="20" t="s">
        <v>14</v>
      </c>
      <c r="D368" s="18">
        <v>481</v>
      </c>
      <c r="E368" s="19">
        <v>93325.16</v>
      </c>
    </row>
    <row r="369" spans="1:5" x14ac:dyDescent="0.25">
      <c r="A369" s="30"/>
      <c r="B369" s="30"/>
      <c r="C369" s="20" t="s">
        <v>36</v>
      </c>
      <c r="D369" s="18">
        <v>13974</v>
      </c>
      <c r="E369" s="19">
        <v>4712489.0999999996</v>
      </c>
    </row>
    <row r="370" spans="1:5" x14ac:dyDescent="0.25">
      <c r="A370" s="30"/>
      <c r="B370" s="30"/>
      <c r="C370" s="20" t="s">
        <v>21</v>
      </c>
      <c r="D370" s="18">
        <v>525</v>
      </c>
      <c r="E370" s="19">
        <v>119383.38</v>
      </c>
    </row>
    <row r="371" spans="1:5" x14ac:dyDescent="0.25">
      <c r="A371" s="30"/>
      <c r="B371" s="30"/>
      <c r="C371" s="20" t="s">
        <v>23</v>
      </c>
      <c r="D371" s="18">
        <v>335</v>
      </c>
      <c r="E371" s="19">
        <v>78899.19</v>
      </c>
    </row>
    <row r="372" spans="1:5" x14ac:dyDescent="0.25">
      <c r="A372" s="30"/>
      <c r="B372" s="30"/>
      <c r="C372" s="20" t="s">
        <v>24</v>
      </c>
      <c r="D372" s="18">
        <v>481</v>
      </c>
      <c r="E372" s="19">
        <v>85630.51</v>
      </c>
    </row>
    <row r="373" spans="1:5" x14ac:dyDescent="0.25">
      <c r="A373" s="30"/>
      <c r="B373" s="30"/>
      <c r="C373" s="20" t="s">
        <v>51</v>
      </c>
      <c r="D373" s="18">
        <v>11558</v>
      </c>
      <c r="E373" s="19">
        <v>22567977.729999997</v>
      </c>
    </row>
    <row r="374" spans="1:5" ht="15.75" thickBot="1" x14ac:dyDescent="0.3">
      <c r="A374" s="30"/>
      <c r="B374" s="30"/>
      <c r="C374" s="32" t="s">
        <v>52</v>
      </c>
      <c r="D374" s="33">
        <v>78</v>
      </c>
      <c r="E374" s="34">
        <v>673793.28</v>
      </c>
    </row>
    <row r="375" spans="1:5" ht="15.75" thickBot="1" x14ac:dyDescent="0.3">
      <c r="A375" s="38" t="s">
        <v>102</v>
      </c>
      <c r="B375" s="28"/>
      <c r="C375" s="28"/>
      <c r="D375" s="27">
        <v>30467</v>
      </c>
      <c r="E375" s="39">
        <v>29331502.489999998</v>
      </c>
    </row>
    <row r="376" spans="1:5" x14ac:dyDescent="0.25">
      <c r="A376" s="30">
        <v>150048</v>
      </c>
      <c r="B376" s="30" t="s">
        <v>103</v>
      </c>
      <c r="C376" s="22" t="s">
        <v>6</v>
      </c>
      <c r="D376" s="23">
        <v>161</v>
      </c>
      <c r="E376" s="24">
        <v>31698.25</v>
      </c>
    </row>
    <row r="377" spans="1:5" x14ac:dyDescent="0.25">
      <c r="A377" s="30"/>
      <c r="B377" s="30"/>
      <c r="C377" s="20" t="s">
        <v>42</v>
      </c>
      <c r="D377" s="18">
        <v>161</v>
      </c>
      <c r="E377" s="19">
        <v>23189.74</v>
      </c>
    </row>
    <row r="378" spans="1:5" x14ac:dyDescent="0.25">
      <c r="A378" s="30"/>
      <c r="B378" s="30"/>
      <c r="C378" s="20" t="s">
        <v>8</v>
      </c>
      <c r="D378" s="18">
        <v>161</v>
      </c>
      <c r="E378" s="19">
        <v>47064.56</v>
      </c>
    </row>
    <row r="379" spans="1:5" x14ac:dyDescent="0.25">
      <c r="A379" s="30"/>
      <c r="B379" s="30"/>
      <c r="C379" s="20" t="s">
        <v>9</v>
      </c>
      <c r="D379" s="18">
        <v>157</v>
      </c>
      <c r="E379" s="19">
        <v>34639.56</v>
      </c>
    </row>
    <row r="380" spans="1:5" x14ac:dyDescent="0.25">
      <c r="A380" s="30"/>
      <c r="B380" s="30"/>
      <c r="C380" s="20" t="s">
        <v>11</v>
      </c>
      <c r="D380" s="18">
        <v>157</v>
      </c>
      <c r="E380" s="19">
        <v>35869.11</v>
      </c>
    </row>
    <row r="381" spans="1:5" x14ac:dyDescent="0.25">
      <c r="A381" s="30"/>
      <c r="B381" s="30"/>
      <c r="C381" s="20" t="s">
        <v>14</v>
      </c>
      <c r="D381" s="18">
        <v>156</v>
      </c>
      <c r="E381" s="19">
        <v>18494.38</v>
      </c>
    </row>
    <row r="382" spans="1:5" x14ac:dyDescent="0.25">
      <c r="A382" s="30"/>
      <c r="B382" s="30"/>
      <c r="C382" s="20" t="s">
        <v>17</v>
      </c>
      <c r="D382" s="18">
        <v>156</v>
      </c>
      <c r="E382" s="19">
        <v>31698.25</v>
      </c>
    </row>
    <row r="383" spans="1:5" x14ac:dyDescent="0.25">
      <c r="A383" s="30"/>
      <c r="B383" s="30"/>
      <c r="C383" s="20" t="s">
        <v>18</v>
      </c>
      <c r="D383" s="18">
        <v>156</v>
      </c>
      <c r="E383" s="19">
        <v>25217.4</v>
      </c>
    </row>
    <row r="384" spans="1:5" x14ac:dyDescent="0.25">
      <c r="A384" s="30"/>
      <c r="B384" s="30"/>
      <c r="C384" s="20" t="s">
        <v>19</v>
      </c>
      <c r="D384" s="18">
        <v>156</v>
      </c>
      <c r="E384" s="19">
        <v>32384.85</v>
      </c>
    </row>
    <row r="385" spans="1:5" x14ac:dyDescent="0.25">
      <c r="A385" s="30"/>
      <c r="B385" s="30"/>
      <c r="C385" s="20" t="s">
        <v>23</v>
      </c>
      <c r="D385" s="18">
        <v>161</v>
      </c>
      <c r="E385" s="19">
        <v>43865.38</v>
      </c>
    </row>
    <row r="386" spans="1:5" x14ac:dyDescent="0.25">
      <c r="A386" s="30"/>
      <c r="B386" s="30"/>
      <c r="C386" s="20" t="s">
        <v>24</v>
      </c>
      <c r="D386" s="18">
        <v>157</v>
      </c>
      <c r="E386" s="19">
        <v>24134.22</v>
      </c>
    </row>
    <row r="387" spans="1:5" ht="15.75" thickBot="1" x14ac:dyDescent="0.3">
      <c r="A387" s="30"/>
      <c r="B387" s="30"/>
      <c r="C387" s="32" t="s">
        <v>48</v>
      </c>
      <c r="D387" s="33">
        <v>181</v>
      </c>
      <c r="E387" s="34">
        <v>364716.40999999986</v>
      </c>
    </row>
    <row r="388" spans="1:5" ht="15.75" thickBot="1" x14ac:dyDescent="0.3">
      <c r="A388" s="38" t="s">
        <v>104</v>
      </c>
      <c r="B388" s="28"/>
      <c r="C388" s="28"/>
      <c r="D388" s="27">
        <v>1920</v>
      </c>
      <c r="E388" s="39">
        <v>712972.10999999987</v>
      </c>
    </row>
    <row r="389" spans="1:5" ht="15.75" thickBot="1" x14ac:dyDescent="0.3">
      <c r="A389" s="30">
        <v>150063</v>
      </c>
      <c r="B389" s="30" t="s">
        <v>105</v>
      </c>
      <c r="C389" s="35" t="s">
        <v>44</v>
      </c>
      <c r="D389" s="36">
        <v>977</v>
      </c>
      <c r="E389" s="37">
        <v>556694.6</v>
      </c>
    </row>
    <row r="390" spans="1:5" ht="15.75" thickBot="1" x14ac:dyDescent="0.3">
      <c r="A390" s="38" t="s">
        <v>106</v>
      </c>
      <c r="B390" s="28"/>
      <c r="C390" s="28"/>
      <c r="D390" s="27">
        <v>977</v>
      </c>
      <c r="E390" s="39">
        <v>556694.6</v>
      </c>
    </row>
    <row r="391" spans="1:5" x14ac:dyDescent="0.25">
      <c r="A391" s="30">
        <v>150072</v>
      </c>
      <c r="B391" s="30" t="s">
        <v>107</v>
      </c>
      <c r="C391" s="22" t="s">
        <v>6</v>
      </c>
      <c r="D391" s="23">
        <v>225</v>
      </c>
      <c r="E391" s="24">
        <v>70744.5</v>
      </c>
    </row>
    <row r="392" spans="1:5" x14ac:dyDescent="0.25">
      <c r="A392" s="30"/>
      <c r="B392" s="30"/>
      <c r="C392" s="20" t="s">
        <v>9</v>
      </c>
      <c r="D392" s="18">
        <v>1666</v>
      </c>
      <c r="E392" s="19">
        <v>592479.57999999996</v>
      </c>
    </row>
    <row r="393" spans="1:5" x14ac:dyDescent="0.25">
      <c r="A393" s="30"/>
      <c r="B393" s="30"/>
      <c r="C393" s="20" t="s">
        <v>11</v>
      </c>
      <c r="D393" s="18">
        <v>650</v>
      </c>
      <c r="E393" s="19">
        <v>238563</v>
      </c>
    </row>
    <row r="394" spans="1:5" x14ac:dyDescent="0.25">
      <c r="A394" s="30"/>
      <c r="B394" s="30"/>
      <c r="C394" s="20" t="s">
        <v>12</v>
      </c>
      <c r="D394" s="18">
        <v>270</v>
      </c>
      <c r="E394" s="19">
        <v>90382.5</v>
      </c>
    </row>
    <row r="395" spans="1:5" x14ac:dyDescent="0.25">
      <c r="A395" s="30"/>
      <c r="B395" s="30"/>
      <c r="C395" s="20" t="s">
        <v>43</v>
      </c>
      <c r="D395" s="18">
        <v>16</v>
      </c>
      <c r="E395" s="19">
        <v>5356</v>
      </c>
    </row>
    <row r="396" spans="1:5" x14ac:dyDescent="0.25">
      <c r="A396" s="30"/>
      <c r="B396" s="30"/>
      <c r="C396" s="20" t="s">
        <v>14</v>
      </c>
      <c r="D396" s="18">
        <v>1250</v>
      </c>
      <c r="E396" s="19">
        <v>257625</v>
      </c>
    </row>
    <row r="397" spans="1:5" x14ac:dyDescent="0.25">
      <c r="A397" s="30"/>
      <c r="B397" s="30"/>
      <c r="C397" s="20" t="s">
        <v>15</v>
      </c>
      <c r="D397" s="18">
        <v>350</v>
      </c>
      <c r="E397" s="19">
        <v>110047</v>
      </c>
    </row>
    <row r="398" spans="1:5" x14ac:dyDescent="0.25">
      <c r="A398" s="30"/>
      <c r="B398" s="30"/>
      <c r="C398" s="20" t="s">
        <v>18</v>
      </c>
      <c r="D398" s="18">
        <v>485</v>
      </c>
      <c r="E398" s="19">
        <v>130154.6</v>
      </c>
    </row>
    <row r="399" spans="1:5" x14ac:dyDescent="0.25">
      <c r="A399" s="30"/>
      <c r="B399" s="30"/>
      <c r="C399" s="20" t="s">
        <v>19</v>
      </c>
      <c r="D399" s="18">
        <v>250</v>
      </c>
      <c r="E399" s="19">
        <v>83687.5</v>
      </c>
    </row>
    <row r="400" spans="1:5" x14ac:dyDescent="0.25">
      <c r="A400" s="30"/>
      <c r="B400" s="30"/>
      <c r="C400" s="20" t="s">
        <v>45</v>
      </c>
      <c r="D400" s="18">
        <v>500</v>
      </c>
      <c r="E400" s="19">
        <v>300985</v>
      </c>
    </row>
    <row r="401" spans="1:5" x14ac:dyDescent="0.25">
      <c r="A401" s="30"/>
      <c r="B401" s="30"/>
      <c r="C401" s="20" t="s">
        <v>21</v>
      </c>
      <c r="D401" s="18">
        <v>750</v>
      </c>
      <c r="E401" s="19">
        <v>251062.5</v>
      </c>
    </row>
    <row r="402" spans="1:5" ht="15.75" thickBot="1" x14ac:dyDescent="0.3">
      <c r="A402" s="30"/>
      <c r="B402" s="30"/>
      <c r="C402" s="32" t="s">
        <v>22</v>
      </c>
      <c r="D402" s="33">
        <v>430</v>
      </c>
      <c r="E402" s="34">
        <v>143942.5</v>
      </c>
    </row>
    <row r="403" spans="1:5" ht="15.75" thickBot="1" x14ac:dyDescent="0.3">
      <c r="A403" s="38" t="s">
        <v>108</v>
      </c>
      <c r="B403" s="28"/>
      <c r="C403" s="28"/>
      <c r="D403" s="27">
        <v>6842</v>
      </c>
      <c r="E403" s="39">
        <v>2275029.6800000002</v>
      </c>
    </row>
    <row r="404" spans="1:5" ht="15.75" thickBot="1" x14ac:dyDescent="0.3">
      <c r="A404" s="30">
        <v>150078</v>
      </c>
      <c r="B404" s="30" t="s">
        <v>109</v>
      </c>
      <c r="C404" s="35" t="s">
        <v>44</v>
      </c>
      <c r="D404" s="36">
        <v>6824</v>
      </c>
      <c r="E404" s="37">
        <v>3232572.2399999998</v>
      </c>
    </row>
    <row r="405" spans="1:5" ht="15.75" thickBot="1" x14ac:dyDescent="0.3">
      <c r="A405" s="38" t="s">
        <v>110</v>
      </c>
      <c r="B405" s="28"/>
      <c r="C405" s="28"/>
      <c r="D405" s="27">
        <v>6824</v>
      </c>
      <c r="E405" s="39">
        <v>3232572.2399999998</v>
      </c>
    </row>
    <row r="406" spans="1:5" ht="15.75" thickBot="1" x14ac:dyDescent="0.3">
      <c r="A406" s="30">
        <v>150089</v>
      </c>
      <c r="B406" s="30" t="s">
        <v>113</v>
      </c>
      <c r="C406" s="35" t="s">
        <v>44</v>
      </c>
      <c r="D406" s="36">
        <v>6590</v>
      </c>
      <c r="E406" s="37">
        <v>3611816.4</v>
      </c>
    </row>
    <row r="407" spans="1:5" ht="15.75" thickBot="1" x14ac:dyDescent="0.3">
      <c r="A407" s="38" t="s">
        <v>114</v>
      </c>
      <c r="B407" s="28"/>
      <c r="C407" s="28"/>
      <c r="D407" s="27">
        <v>6590</v>
      </c>
      <c r="E407" s="39">
        <v>3611816.4</v>
      </c>
    </row>
    <row r="408" spans="1:5" ht="15.75" thickBot="1" x14ac:dyDescent="0.3">
      <c r="A408" s="30">
        <v>150095</v>
      </c>
      <c r="B408" s="30" t="s">
        <v>115</v>
      </c>
      <c r="C408" s="35" t="s">
        <v>44</v>
      </c>
      <c r="D408" s="36">
        <v>4500</v>
      </c>
      <c r="E408" s="37">
        <v>2297000</v>
      </c>
    </row>
    <row r="409" spans="1:5" ht="15.75" thickBot="1" x14ac:dyDescent="0.3">
      <c r="A409" s="38" t="s">
        <v>116</v>
      </c>
      <c r="B409" s="28"/>
      <c r="C409" s="28"/>
      <c r="D409" s="27">
        <v>4500</v>
      </c>
      <c r="E409" s="39">
        <v>2297000</v>
      </c>
    </row>
    <row r="410" spans="1:5" x14ac:dyDescent="0.25">
      <c r="A410" s="30">
        <v>150112</v>
      </c>
      <c r="B410" s="30" t="s">
        <v>119</v>
      </c>
      <c r="C410" s="22" t="s">
        <v>42</v>
      </c>
      <c r="D410" s="23">
        <v>7580</v>
      </c>
      <c r="E410" s="24">
        <v>2081346.41</v>
      </c>
    </row>
    <row r="411" spans="1:5" x14ac:dyDescent="0.25">
      <c r="A411" s="30"/>
      <c r="B411" s="30"/>
      <c r="C411" s="20" t="s">
        <v>34</v>
      </c>
      <c r="D411" s="18">
        <v>1820</v>
      </c>
      <c r="E411" s="19">
        <v>467892.34</v>
      </c>
    </row>
    <row r="412" spans="1:5" x14ac:dyDescent="0.25">
      <c r="A412" s="30"/>
      <c r="B412" s="30"/>
      <c r="C412" s="20" t="s">
        <v>8</v>
      </c>
      <c r="D412" s="18">
        <v>1239</v>
      </c>
      <c r="E412" s="19">
        <v>461758.24</v>
      </c>
    </row>
    <row r="413" spans="1:5" x14ac:dyDescent="0.25">
      <c r="A413" s="30"/>
      <c r="B413" s="30"/>
      <c r="C413" s="20" t="s">
        <v>9</v>
      </c>
      <c r="D413" s="18">
        <v>4161</v>
      </c>
      <c r="E413" s="19">
        <v>1141596.96</v>
      </c>
    </row>
    <row r="414" spans="1:5" x14ac:dyDescent="0.25">
      <c r="A414" s="30"/>
      <c r="B414" s="30"/>
      <c r="C414" s="20" t="s">
        <v>11</v>
      </c>
      <c r="D414" s="18">
        <v>9730</v>
      </c>
      <c r="E414" s="19">
        <v>2805691.96</v>
      </c>
    </row>
    <row r="415" spans="1:5" x14ac:dyDescent="0.25">
      <c r="A415" s="30"/>
      <c r="B415" s="30"/>
      <c r="C415" s="20" t="s">
        <v>43</v>
      </c>
      <c r="D415" s="18">
        <v>2553</v>
      </c>
      <c r="E415" s="19">
        <v>653967.55000000005</v>
      </c>
    </row>
    <row r="416" spans="1:5" x14ac:dyDescent="0.25">
      <c r="A416" s="30"/>
      <c r="B416" s="30"/>
      <c r="C416" s="20" t="s">
        <v>14</v>
      </c>
      <c r="D416" s="18">
        <v>7079</v>
      </c>
      <c r="E416" s="19">
        <v>1163064.8999999999</v>
      </c>
    </row>
    <row r="417" spans="1:5" x14ac:dyDescent="0.25">
      <c r="A417" s="30"/>
      <c r="B417" s="30"/>
      <c r="C417" s="20" t="s">
        <v>36</v>
      </c>
      <c r="D417" s="18">
        <v>14185</v>
      </c>
      <c r="E417" s="19">
        <v>5340941.22</v>
      </c>
    </row>
    <row r="418" spans="1:5" x14ac:dyDescent="0.25">
      <c r="A418" s="30"/>
      <c r="B418" s="30"/>
      <c r="C418" s="20" t="s">
        <v>16</v>
      </c>
      <c r="D418" s="18">
        <v>791</v>
      </c>
      <c r="E418" s="19">
        <v>214418.1</v>
      </c>
    </row>
    <row r="419" spans="1:5" x14ac:dyDescent="0.25">
      <c r="A419" s="30"/>
      <c r="B419" s="30"/>
      <c r="C419" s="20" t="s">
        <v>44</v>
      </c>
      <c r="D419" s="18">
        <v>9452</v>
      </c>
      <c r="E419" s="19">
        <v>4477890.9399999995</v>
      </c>
    </row>
    <row r="420" spans="1:5" x14ac:dyDescent="0.25">
      <c r="A420" s="30"/>
      <c r="B420" s="30"/>
      <c r="C420" s="20" t="s">
        <v>17</v>
      </c>
      <c r="D420" s="18">
        <v>30235</v>
      </c>
      <c r="E420" s="19">
        <v>7605596.75</v>
      </c>
    </row>
    <row r="421" spans="1:5" x14ac:dyDescent="0.25">
      <c r="A421" s="30"/>
      <c r="B421" s="30"/>
      <c r="C421" s="20" t="s">
        <v>18</v>
      </c>
      <c r="D421" s="18">
        <v>1779</v>
      </c>
      <c r="E421" s="19">
        <v>355480.84</v>
      </c>
    </row>
    <row r="422" spans="1:5" x14ac:dyDescent="0.25">
      <c r="A422" s="30"/>
      <c r="B422" s="30"/>
      <c r="C422" s="20" t="s">
        <v>19</v>
      </c>
      <c r="D422" s="18">
        <v>4990</v>
      </c>
      <c r="E422" s="19">
        <v>1280201.3999999999</v>
      </c>
    </row>
    <row r="423" spans="1:5" x14ac:dyDescent="0.25">
      <c r="A423" s="30"/>
      <c r="B423" s="30"/>
      <c r="C423" s="20" t="s">
        <v>45</v>
      </c>
      <c r="D423" s="18">
        <v>2577</v>
      </c>
      <c r="E423" s="19">
        <v>1248253.98</v>
      </c>
    </row>
    <row r="424" spans="1:5" x14ac:dyDescent="0.25">
      <c r="A424" s="30"/>
      <c r="B424" s="30"/>
      <c r="C424" s="20" t="s">
        <v>21</v>
      </c>
      <c r="D424" s="18">
        <v>4982</v>
      </c>
      <c r="E424" s="19">
        <v>1278963.33</v>
      </c>
    </row>
    <row r="425" spans="1:5" x14ac:dyDescent="0.25">
      <c r="A425" s="30"/>
      <c r="B425" s="30"/>
      <c r="C425" s="20" t="s">
        <v>57</v>
      </c>
      <c r="D425" s="18">
        <v>23202</v>
      </c>
      <c r="E425" s="19">
        <v>3995652.36</v>
      </c>
    </row>
    <row r="426" spans="1:5" x14ac:dyDescent="0.25">
      <c r="A426" s="30"/>
      <c r="B426" s="30"/>
      <c r="C426" s="20" t="s">
        <v>23</v>
      </c>
      <c r="D426" s="18">
        <v>17948</v>
      </c>
      <c r="E426" s="19">
        <v>6246418.1500000004</v>
      </c>
    </row>
    <row r="427" spans="1:5" x14ac:dyDescent="0.25">
      <c r="A427" s="30"/>
      <c r="B427" s="30"/>
      <c r="C427" s="20" t="s">
        <v>24</v>
      </c>
      <c r="D427" s="18">
        <v>7983</v>
      </c>
      <c r="E427" s="19">
        <v>1539844.82</v>
      </c>
    </row>
    <row r="428" spans="1:5" x14ac:dyDescent="0.25">
      <c r="A428" s="30"/>
      <c r="B428" s="30"/>
      <c r="C428" s="20" t="s">
        <v>48</v>
      </c>
      <c r="D428" s="18">
        <v>14471</v>
      </c>
      <c r="E428" s="19">
        <v>30154801.320000004</v>
      </c>
    </row>
    <row r="429" spans="1:5" x14ac:dyDescent="0.25">
      <c r="A429" s="30"/>
      <c r="B429" s="30"/>
      <c r="C429" s="20" t="s">
        <v>50</v>
      </c>
      <c r="D429" s="18">
        <v>1949</v>
      </c>
      <c r="E429" s="19">
        <v>2132581.5900000003</v>
      </c>
    </row>
    <row r="430" spans="1:5" x14ac:dyDescent="0.25">
      <c r="A430" s="30"/>
      <c r="B430" s="30"/>
      <c r="C430" s="20" t="s">
        <v>51</v>
      </c>
      <c r="D430" s="18">
        <v>21225</v>
      </c>
      <c r="E430" s="19">
        <v>43287368.470000006</v>
      </c>
    </row>
    <row r="431" spans="1:5" ht="15.75" thickBot="1" x14ac:dyDescent="0.3">
      <c r="A431" s="30"/>
      <c r="B431" s="30"/>
      <c r="C431" s="32" t="s">
        <v>52</v>
      </c>
      <c r="D431" s="33">
        <v>495</v>
      </c>
      <c r="E431" s="34">
        <v>4346672.7399999993</v>
      </c>
    </row>
    <row r="432" spans="1:5" ht="15.75" thickBot="1" x14ac:dyDescent="0.3">
      <c r="A432" s="38" t="s">
        <v>120</v>
      </c>
      <c r="B432" s="28"/>
      <c r="C432" s="28"/>
      <c r="D432" s="27">
        <v>190426</v>
      </c>
      <c r="E432" s="39">
        <v>122280404.36999999</v>
      </c>
    </row>
    <row r="433" spans="1:5" ht="15.75" thickBot="1" x14ac:dyDescent="0.3">
      <c r="A433" s="30">
        <v>150114</v>
      </c>
      <c r="B433" s="30" t="s">
        <v>121</v>
      </c>
      <c r="C433" s="35" t="s">
        <v>44</v>
      </c>
      <c r="D433" s="36">
        <v>8292</v>
      </c>
      <c r="E433" s="37">
        <v>4060343.64</v>
      </c>
    </row>
    <row r="434" spans="1:5" ht="15.75" thickBot="1" x14ac:dyDescent="0.3">
      <c r="A434" s="38" t="s">
        <v>122</v>
      </c>
      <c r="B434" s="28"/>
      <c r="C434" s="28"/>
      <c r="D434" s="27">
        <v>8292</v>
      </c>
      <c r="E434" s="39">
        <v>4060343.64</v>
      </c>
    </row>
    <row r="435" spans="1:5" ht="15.75" thickBot="1" x14ac:dyDescent="0.3">
      <c r="A435" s="30">
        <v>150120</v>
      </c>
      <c r="B435" s="30" t="s">
        <v>123</v>
      </c>
      <c r="C435" s="35" t="s">
        <v>44</v>
      </c>
      <c r="D435" s="36">
        <v>200</v>
      </c>
      <c r="E435" s="37">
        <v>113960</v>
      </c>
    </row>
    <row r="436" spans="1:5" ht="15.75" thickBot="1" x14ac:dyDescent="0.3">
      <c r="A436" s="38" t="s">
        <v>124</v>
      </c>
      <c r="B436" s="28"/>
      <c r="C436" s="28"/>
      <c r="D436" s="27">
        <v>200</v>
      </c>
      <c r="E436" s="39">
        <v>113960</v>
      </c>
    </row>
    <row r="437" spans="1:5" ht="15.75" thickBot="1" x14ac:dyDescent="0.3">
      <c r="A437" s="30">
        <v>150142</v>
      </c>
      <c r="B437" s="30" t="s">
        <v>129</v>
      </c>
      <c r="C437" s="35" t="s">
        <v>44</v>
      </c>
      <c r="D437" s="36">
        <v>960</v>
      </c>
      <c r="E437" s="37">
        <v>470083.2</v>
      </c>
    </row>
    <row r="438" spans="1:5" ht="15.75" thickBot="1" x14ac:dyDescent="0.3">
      <c r="A438" s="38" t="s">
        <v>130</v>
      </c>
      <c r="B438" s="28"/>
      <c r="C438" s="28"/>
      <c r="D438" s="27">
        <v>960</v>
      </c>
      <c r="E438" s="39">
        <v>470083.2</v>
      </c>
    </row>
    <row r="439" spans="1:5" ht="15.75" thickBot="1" x14ac:dyDescent="0.3">
      <c r="A439" s="30">
        <v>150170</v>
      </c>
      <c r="B439" s="30" t="s">
        <v>133</v>
      </c>
      <c r="C439" s="35" t="s">
        <v>44</v>
      </c>
      <c r="D439" s="36">
        <v>3340</v>
      </c>
      <c r="E439" s="37">
        <v>1546286.4</v>
      </c>
    </row>
    <row r="440" spans="1:5" ht="15.75" thickBot="1" x14ac:dyDescent="0.3">
      <c r="A440" s="38" t="s">
        <v>134</v>
      </c>
      <c r="B440" s="28"/>
      <c r="C440" s="28"/>
      <c r="D440" s="27">
        <v>3340</v>
      </c>
      <c r="E440" s="39">
        <v>1546286.4</v>
      </c>
    </row>
    <row r="441" spans="1:5" ht="15.75" thickBot="1" x14ac:dyDescent="0.3">
      <c r="A441" s="38" t="s">
        <v>138</v>
      </c>
      <c r="B441" s="28"/>
      <c r="C441" s="28"/>
      <c r="D441" s="27">
        <v>1956800</v>
      </c>
      <c r="E441" s="39">
        <v>1135507715.6300004</v>
      </c>
    </row>
  </sheetData>
  <mergeCells count="4">
    <mergeCell ref="A6:D6"/>
    <mergeCell ref="A7:D7"/>
    <mergeCell ref="A8:D8"/>
    <mergeCell ref="A9:D9"/>
  </mergeCells>
  <phoneticPr fontId="5" type="noConversion"/>
  <pageMargins left="0.70866141732283472" right="0.47244094488188981" top="0.47244094488188981" bottom="0.47244094488188981" header="0.31496062992125984" footer="0.31496062992125984"/>
  <pageSetup paperSize="9" scale="65" fitToHeight="0" orientation="portrait" r:id="rId2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1"/>
  <sheetViews>
    <sheetView topLeftCell="A3" workbookViewId="0">
      <selection activeCell="A14" sqref="A14"/>
    </sheetView>
  </sheetViews>
  <sheetFormatPr defaultRowHeight="15" x14ac:dyDescent="0.25"/>
  <cols>
    <col min="1" max="1" width="11.85546875" bestFit="1" customWidth="1"/>
    <col min="2" max="2" width="50.42578125" bestFit="1" customWidth="1"/>
    <col min="3" max="3" width="42.85546875" bestFit="1" customWidth="1"/>
    <col min="4" max="4" width="8.85546875" style="16" bestFit="1" customWidth="1"/>
    <col min="5" max="5" width="13.5703125" bestFit="1" customWidth="1"/>
    <col min="6" max="6" width="26.5703125" bestFit="1" customWidth="1"/>
  </cols>
  <sheetData>
    <row r="1" spans="1:9" x14ac:dyDescent="0.25">
      <c r="B1" s="1"/>
      <c r="C1" s="2"/>
      <c r="D1" s="5" t="s">
        <v>157</v>
      </c>
      <c r="E1" s="2"/>
      <c r="F1" s="6"/>
    </row>
    <row r="2" spans="1:9" x14ac:dyDescent="0.25">
      <c r="B2" s="1"/>
      <c r="C2" s="2"/>
      <c r="D2" s="5" t="s">
        <v>139</v>
      </c>
      <c r="E2" s="2"/>
      <c r="F2" s="6"/>
    </row>
    <row r="3" spans="1:9" ht="15.75" x14ac:dyDescent="0.25">
      <c r="B3" s="1"/>
      <c r="C3" s="2"/>
      <c r="D3" s="7" t="s">
        <v>140</v>
      </c>
      <c r="E3" s="2"/>
      <c r="F3" s="6"/>
    </row>
    <row r="4" spans="1:9" x14ac:dyDescent="0.25">
      <c r="B4" s="1"/>
      <c r="C4" s="2"/>
      <c r="D4" s="8" t="s">
        <v>141</v>
      </c>
      <c r="E4" s="2"/>
      <c r="F4" s="6"/>
    </row>
    <row r="5" spans="1:9" ht="15.75" x14ac:dyDescent="0.25">
      <c r="B5" s="1"/>
      <c r="C5" s="2"/>
      <c r="D5" s="9"/>
      <c r="E5" s="3"/>
      <c r="F5" s="6"/>
    </row>
    <row r="6" spans="1:9" ht="20.25" customHeight="1" x14ac:dyDescent="0.3">
      <c r="A6" s="56" t="s">
        <v>143</v>
      </c>
      <c r="B6" s="56"/>
      <c r="C6" s="56"/>
      <c r="D6" s="56"/>
      <c r="E6" s="10"/>
      <c r="F6" s="10"/>
      <c r="G6" s="10"/>
      <c r="H6" s="10"/>
      <c r="I6" s="10"/>
    </row>
    <row r="7" spans="1:9" ht="20.25" x14ac:dyDescent="0.3">
      <c r="A7" s="57" t="s">
        <v>163</v>
      </c>
      <c r="B7" s="57"/>
      <c r="C7" s="57"/>
      <c r="D7" s="57"/>
      <c r="E7" s="11"/>
      <c r="F7" s="11"/>
      <c r="G7" s="11"/>
      <c r="H7" s="11"/>
      <c r="I7" s="11"/>
    </row>
    <row r="8" spans="1:9" ht="20.25" x14ac:dyDescent="0.3">
      <c r="A8" s="57" t="s">
        <v>142</v>
      </c>
      <c r="B8" s="57"/>
      <c r="C8" s="57"/>
      <c r="D8" s="57"/>
      <c r="E8" s="11"/>
      <c r="F8" s="11"/>
      <c r="G8" s="11"/>
      <c r="H8" s="11"/>
      <c r="I8" s="11"/>
    </row>
    <row r="9" spans="1:9" ht="24" customHeight="1" x14ac:dyDescent="0.3">
      <c r="A9" s="56" t="s">
        <v>148</v>
      </c>
      <c r="B9" s="56"/>
      <c r="C9" s="56"/>
      <c r="D9" s="56"/>
      <c r="E9" s="10"/>
      <c r="F9" s="10"/>
      <c r="G9" s="10"/>
      <c r="H9" s="10"/>
      <c r="I9" s="10"/>
    </row>
    <row r="10" spans="1:9" ht="20.25" x14ac:dyDescent="0.3">
      <c r="A10" s="4"/>
      <c r="B10" s="4"/>
      <c r="C10" s="4"/>
      <c r="D10" s="15"/>
      <c r="E10" s="10"/>
      <c r="F10" s="10"/>
      <c r="G10" s="10"/>
      <c r="H10" s="10"/>
      <c r="I10" s="10"/>
    </row>
    <row r="11" spans="1:9" x14ac:dyDescent="0.25">
      <c r="A11" s="12" t="s">
        <v>0</v>
      </c>
      <c r="B11" t="s">
        <v>149</v>
      </c>
    </row>
    <row r="12" spans="1:9" ht="15.75" thickBot="1" x14ac:dyDescent="0.3"/>
    <row r="13" spans="1:9" ht="15.75" thickBot="1" x14ac:dyDescent="0.3">
      <c r="A13" s="44" t="s">
        <v>1</v>
      </c>
      <c r="B13" s="44" t="s">
        <v>2</v>
      </c>
      <c r="C13" s="44" t="s">
        <v>3</v>
      </c>
      <c r="D13" s="42" t="s">
        <v>146</v>
      </c>
      <c r="E13" s="41" t="s">
        <v>147</v>
      </c>
    </row>
    <row r="14" spans="1:9" x14ac:dyDescent="0.25">
      <c r="A14" s="32">
        <v>150001</v>
      </c>
      <c r="B14" s="32" t="s">
        <v>4</v>
      </c>
      <c r="C14" t="s">
        <v>9</v>
      </c>
      <c r="D14" s="18">
        <v>200</v>
      </c>
      <c r="E14" s="21">
        <v>131668</v>
      </c>
    </row>
    <row r="15" spans="1:9" x14ac:dyDescent="0.25">
      <c r="A15" s="35"/>
      <c r="B15" s="35"/>
      <c r="C15" t="s">
        <v>11</v>
      </c>
      <c r="D15" s="18">
        <v>500</v>
      </c>
      <c r="E15" s="21">
        <v>339715</v>
      </c>
    </row>
    <row r="16" spans="1:9" x14ac:dyDescent="0.25">
      <c r="A16" s="35"/>
      <c r="B16" s="35"/>
      <c r="C16" t="s">
        <v>12</v>
      </c>
      <c r="D16" s="18">
        <v>700</v>
      </c>
      <c r="E16" s="21">
        <v>433783</v>
      </c>
    </row>
    <row r="17" spans="1:5" x14ac:dyDescent="0.25">
      <c r="A17" s="35"/>
      <c r="B17" s="35"/>
      <c r="C17" t="s">
        <v>15</v>
      </c>
      <c r="D17" s="18">
        <v>14149</v>
      </c>
      <c r="E17" s="21">
        <v>7802376.3700000001</v>
      </c>
    </row>
    <row r="18" spans="1:5" x14ac:dyDescent="0.25">
      <c r="A18" s="35"/>
      <c r="B18" s="35"/>
      <c r="C18" t="s">
        <v>17</v>
      </c>
      <c r="D18" s="18">
        <v>2200</v>
      </c>
      <c r="E18" s="21">
        <v>1280532</v>
      </c>
    </row>
    <row r="19" spans="1:5" x14ac:dyDescent="0.25">
      <c r="A19" s="35"/>
      <c r="B19" s="35"/>
      <c r="C19" t="s">
        <v>18</v>
      </c>
      <c r="D19" s="18">
        <v>1000</v>
      </c>
      <c r="E19" s="21">
        <v>496800</v>
      </c>
    </row>
    <row r="20" spans="1:5" x14ac:dyDescent="0.25">
      <c r="A20" s="35"/>
      <c r="B20" s="35"/>
      <c r="C20" t="s">
        <v>19</v>
      </c>
      <c r="D20" s="18">
        <v>300</v>
      </c>
      <c r="E20" s="21">
        <v>185907</v>
      </c>
    </row>
    <row r="21" spans="1:5" x14ac:dyDescent="0.25">
      <c r="A21" s="35"/>
      <c r="B21" s="35"/>
      <c r="C21" t="s">
        <v>21</v>
      </c>
      <c r="D21" s="18">
        <v>500</v>
      </c>
      <c r="E21" s="21">
        <v>309845</v>
      </c>
    </row>
    <row r="22" spans="1:5" x14ac:dyDescent="0.25">
      <c r="A22" s="35"/>
      <c r="B22" s="35"/>
      <c r="C22" t="s">
        <v>22</v>
      </c>
      <c r="D22" s="18">
        <v>50</v>
      </c>
      <c r="E22" s="21">
        <v>30984.5</v>
      </c>
    </row>
    <row r="23" spans="1:5" x14ac:dyDescent="0.25">
      <c r="A23" s="35"/>
      <c r="B23" s="35"/>
      <c r="C23" t="s">
        <v>23</v>
      </c>
      <c r="D23" s="18">
        <v>200</v>
      </c>
      <c r="E23" s="21">
        <v>163308</v>
      </c>
    </row>
    <row r="24" spans="1:5" ht="15.75" thickBot="1" x14ac:dyDescent="0.3">
      <c r="A24" s="22"/>
      <c r="B24" s="22"/>
      <c r="C24" t="s">
        <v>24</v>
      </c>
      <c r="D24" s="18">
        <v>700</v>
      </c>
      <c r="E24" s="21">
        <v>334754</v>
      </c>
    </row>
    <row r="25" spans="1:5" ht="15.75" thickBot="1" x14ac:dyDescent="0.3">
      <c r="A25" s="38" t="s">
        <v>29</v>
      </c>
      <c r="B25" s="28"/>
      <c r="C25" s="41"/>
      <c r="D25" s="42">
        <v>20499</v>
      </c>
      <c r="E25" s="43">
        <v>11509672.870000001</v>
      </c>
    </row>
    <row r="26" spans="1:5" x14ac:dyDescent="0.25">
      <c r="A26" s="32">
        <v>150002</v>
      </c>
      <c r="B26" s="32" t="s">
        <v>30</v>
      </c>
      <c r="C26" t="s">
        <v>34</v>
      </c>
      <c r="D26" s="18">
        <v>3200</v>
      </c>
      <c r="E26" s="21">
        <v>1991040</v>
      </c>
    </row>
    <row r="27" spans="1:5" x14ac:dyDescent="0.25">
      <c r="A27" s="35"/>
      <c r="B27" s="35"/>
      <c r="C27" t="s">
        <v>8</v>
      </c>
      <c r="D27" s="18">
        <v>3200</v>
      </c>
      <c r="E27" s="21">
        <v>2832864</v>
      </c>
    </row>
    <row r="28" spans="1:5" x14ac:dyDescent="0.25">
      <c r="A28" s="35"/>
      <c r="B28" s="35"/>
      <c r="C28" t="s">
        <v>36</v>
      </c>
      <c r="D28" s="18">
        <v>7700</v>
      </c>
      <c r="E28" s="21">
        <v>6758906</v>
      </c>
    </row>
    <row r="29" spans="1:5" x14ac:dyDescent="0.25">
      <c r="A29" s="35"/>
      <c r="B29" s="35"/>
      <c r="C29" t="s">
        <v>21</v>
      </c>
      <c r="D29" s="18">
        <v>4200</v>
      </c>
      <c r="E29" s="21">
        <v>2613240</v>
      </c>
    </row>
    <row r="30" spans="1:5" ht="15.75" thickBot="1" x14ac:dyDescent="0.3">
      <c r="A30" s="22"/>
      <c r="B30" s="22"/>
      <c r="C30" t="s">
        <v>24</v>
      </c>
      <c r="D30" s="18">
        <v>3700</v>
      </c>
      <c r="E30" s="21">
        <v>1829576</v>
      </c>
    </row>
    <row r="31" spans="1:5" ht="15.75" thickBot="1" x14ac:dyDescent="0.3">
      <c r="A31" s="38" t="s">
        <v>38</v>
      </c>
      <c r="B31" s="28"/>
      <c r="C31" s="41"/>
      <c r="D31" s="42">
        <v>22000</v>
      </c>
      <c r="E31" s="43">
        <v>16025626</v>
      </c>
    </row>
    <row r="32" spans="1:5" x14ac:dyDescent="0.25">
      <c r="A32" s="32">
        <v>150003</v>
      </c>
      <c r="B32" s="32" t="s">
        <v>39</v>
      </c>
      <c r="C32" t="s">
        <v>8</v>
      </c>
      <c r="D32" s="18">
        <v>1419</v>
      </c>
      <c r="E32" s="21">
        <v>1236488.22</v>
      </c>
    </row>
    <row r="33" spans="1:5" x14ac:dyDescent="0.25">
      <c r="A33" s="35"/>
      <c r="B33" s="35"/>
      <c r="C33" t="s">
        <v>17</v>
      </c>
      <c r="D33" s="18">
        <v>4654</v>
      </c>
      <c r="E33" s="21">
        <v>2708907.24</v>
      </c>
    </row>
    <row r="34" spans="1:5" x14ac:dyDescent="0.25">
      <c r="A34" s="35"/>
      <c r="B34" s="35"/>
      <c r="C34" t="s">
        <v>19</v>
      </c>
      <c r="D34" s="18">
        <v>2676</v>
      </c>
      <c r="E34" s="21">
        <v>1658290.44</v>
      </c>
    </row>
    <row r="35" spans="1:5" x14ac:dyDescent="0.25">
      <c r="A35" s="35"/>
      <c r="B35" s="35"/>
      <c r="C35" t="s">
        <v>21</v>
      </c>
      <c r="D35" s="18">
        <v>10000</v>
      </c>
      <c r="E35" s="21">
        <v>6196900</v>
      </c>
    </row>
    <row r="36" spans="1:5" ht="15.75" thickBot="1" x14ac:dyDescent="0.3">
      <c r="A36" s="22"/>
      <c r="B36" s="22"/>
      <c r="C36" t="s">
        <v>23</v>
      </c>
      <c r="D36" s="18">
        <v>1251</v>
      </c>
      <c r="E36" s="21">
        <v>1021491.54</v>
      </c>
    </row>
    <row r="37" spans="1:5" ht="15.75" thickBot="1" x14ac:dyDescent="0.3">
      <c r="A37" s="38" t="s">
        <v>40</v>
      </c>
      <c r="B37" s="28"/>
      <c r="C37" s="41"/>
      <c r="D37" s="42">
        <v>20000</v>
      </c>
      <c r="E37" s="43">
        <v>12822077.440000001</v>
      </c>
    </row>
    <row r="38" spans="1:5" x14ac:dyDescent="0.25">
      <c r="A38" s="32">
        <v>150007</v>
      </c>
      <c r="B38" s="32" t="s">
        <v>41</v>
      </c>
      <c r="C38" t="s">
        <v>14</v>
      </c>
      <c r="D38" s="18">
        <v>145</v>
      </c>
      <c r="E38" s="21">
        <v>67449.850000000006</v>
      </c>
    </row>
    <row r="39" spans="1:5" x14ac:dyDescent="0.25">
      <c r="A39" s="35"/>
      <c r="B39" s="35"/>
      <c r="C39" t="s">
        <v>36</v>
      </c>
      <c r="D39" s="18">
        <v>3190</v>
      </c>
      <c r="E39" s="21">
        <v>2800118.2</v>
      </c>
    </row>
    <row r="40" spans="1:5" x14ac:dyDescent="0.25">
      <c r="A40" s="35"/>
      <c r="B40" s="35"/>
      <c r="C40" t="s">
        <v>17</v>
      </c>
      <c r="D40" s="18">
        <v>12250</v>
      </c>
      <c r="E40" s="21">
        <v>7130235</v>
      </c>
    </row>
    <row r="41" spans="1:5" x14ac:dyDescent="0.25">
      <c r="A41" s="35"/>
      <c r="B41" s="35"/>
      <c r="C41" t="s">
        <v>19</v>
      </c>
      <c r="D41" s="18">
        <v>265</v>
      </c>
      <c r="E41" s="21">
        <v>164217.85</v>
      </c>
    </row>
    <row r="42" spans="1:5" x14ac:dyDescent="0.25">
      <c r="A42" s="35"/>
      <c r="B42" s="35"/>
      <c r="C42" t="s">
        <v>21</v>
      </c>
      <c r="D42" s="18">
        <v>250</v>
      </c>
      <c r="E42" s="21">
        <v>154922.5</v>
      </c>
    </row>
    <row r="43" spans="1:5" x14ac:dyDescent="0.25">
      <c r="A43" s="35"/>
      <c r="B43" s="35"/>
      <c r="C43" t="s">
        <v>23</v>
      </c>
      <c r="D43" s="18">
        <v>30</v>
      </c>
      <c r="E43" s="21">
        <v>24496.2</v>
      </c>
    </row>
    <row r="44" spans="1:5" ht="15.75" thickBot="1" x14ac:dyDescent="0.3">
      <c r="A44" s="22"/>
      <c r="B44" s="22"/>
      <c r="C44" t="s">
        <v>24</v>
      </c>
      <c r="D44" s="18">
        <v>135</v>
      </c>
      <c r="E44" s="21">
        <v>65697.899999999994</v>
      </c>
    </row>
    <row r="45" spans="1:5" ht="15.75" thickBot="1" x14ac:dyDescent="0.3">
      <c r="A45" s="38" t="s">
        <v>53</v>
      </c>
      <c r="B45" s="28"/>
      <c r="C45" s="41"/>
      <c r="D45" s="42">
        <v>16265</v>
      </c>
      <c r="E45" s="43">
        <v>10407137.5</v>
      </c>
    </row>
    <row r="46" spans="1:5" x14ac:dyDescent="0.25">
      <c r="A46" s="32">
        <v>150009</v>
      </c>
      <c r="B46" s="32" t="s">
        <v>54</v>
      </c>
      <c r="C46" t="s">
        <v>42</v>
      </c>
      <c r="D46" s="18">
        <v>1050</v>
      </c>
      <c r="E46" s="21">
        <v>485131.5</v>
      </c>
    </row>
    <row r="47" spans="1:5" x14ac:dyDescent="0.25">
      <c r="A47" s="35"/>
      <c r="B47" s="35"/>
      <c r="C47" t="s">
        <v>8</v>
      </c>
      <c r="D47" s="18">
        <v>50</v>
      </c>
      <c r="E47" s="21">
        <v>43569</v>
      </c>
    </row>
    <row r="48" spans="1:5" x14ac:dyDescent="0.25">
      <c r="A48" s="35"/>
      <c r="B48" s="35"/>
      <c r="C48" t="s">
        <v>9</v>
      </c>
      <c r="D48" s="18">
        <v>80</v>
      </c>
      <c r="E48" s="21">
        <v>52667.199999999997</v>
      </c>
    </row>
    <row r="49" spans="1:5" x14ac:dyDescent="0.25">
      <c r="A49" s="35"/>
      <c r="B49" s="35"/>
      <c r="C49" t="s">
        <v>11</v>
      </c>
      <c r="D49" s="18">
        <v>450</v>
      </c>
      <c r="E49" s="21">
        <v>305743.5</v>
      </c>
    </row>
    <row r="50" spans="1:5" x14ac:dyDescent="0.25">
      <c r="A50" s="35"/>
      <c r="B50" s="35"/>
      <c r="C50" t="s">
        <v>43</v>
      </c>
      <c r="D50" s="18">
        <v>100</v>
      </c>
      <c r="E50" s="21">
        <v>61969</v>
      </c>
    </row>
    <row r="51" spans="1:5" x14ac:dyDescent="0.25">
      <c r="A51" s="35"/>
      <c r="B51" s="35"/>
      <c r="C51" t="s">
        <v>14</v>
      </c>
      <c r="D51" s="18">
        <v>450</v>
      </c>
      <c r="E51" s="21">
        <v>171688.5</v>
      </c>
    </row>
    <row r="52" spans="1:5" x14ac:dyDescent="0.25">
      <c r="A52" s="35"/>
      <c r="B52" s="35"/>
      <c r="C52" t="s">
        <v>36</v>
      </c>
      <c r="D52" s="18">
        <v>2000</v>
      </c>
      <c r="E52" s="21">
        <v>1755560</v>
      </c>
    </row>
    <row r="53" spans="1:5" x14ac:dyDescent="0.25">
      <c r="A53" s="35"/>
      <c r="B53" s="35"/>
      <c r="C53" t="s">
        <v>44</v>
      </c>
      <c r="D53" s="18">
        <v>500</v>
      </c>
      <c r="E53" s="21">
        <v>416665</v>
      </c>
    </row>
    <row r="54" spans="1:5" x14ac:dyDescent="0.25">
      <c r="A54" s="35"/>
      <c r="B54" s="35"/>
      <c r="C54" t="s">
        <v>17</v>
      </c>
      <c r="D54" s="18">
        <v>5178</v>
      </c>
      <c r="E54" s="21">
        <v>3013906.68</v>
      </c>
    </row>
    <row r="55" spans="1:5" x14ac:dyDescent="0.25">
      <c r="A55" s="35"/>
      <c r="B55" s="35"/>
      <c r="C55" t="s">
        <v>18</v>
      </c>
      <c r="D55" s="18">
        <v>200</v>
      </c>
      <c r="E55" s="21">
        <v>99360</v>
      </c>
    </row>
    <row r="56" spans="1:5" x14ac:dyDescent="0.25">
      <c r="A56" s="35"/>
      <c r="B56" s="35"/>
      <c r="C56" t="s">
        <v>19</v>
      </c>
      <c r="D56" s="18">
        <v>300</v>
      </c>
      <c r="E56" s="21">
        <v>185907</v>
      </c>
    </row>
    <row r="57" spans="1:5" x14ac:dyDescent="0.25">
      <c r="A57" s="35"/>
      <c r="B57" s="35"/>
      <c r="C57" t="s">
        <v>45</v>
      </c>
      <c r="D57" s="18">
        <v>1230</v>
      </c>
      <c r="E57" s="21">
        <v>1370675.1</v>
      </c>
    </row>
    <row r="58" spans="1:5" x14ac:dyDescent="0.25">
      <c r="A58" s="35"/>
      <c r="B58" s="35"/>
      <c r="C58" t="s">
        <v>21</v>
      </c>
      <c r="D58" s="18">
        <v>300</v>
      </c>
      <c r="E58" s="21">
        <v>185907</v>
      </c>
    </row>
    <row r="59" spans="1:5" x14ac:dyDescent="0.25">
      <c r="A59" s="35"/>
      <c r="B59" s="35"/>
      <c r="C59" t="s">
        <v>23</v>
      </c>
      <c r="D59" s="18">
        <v>400</v>
      </c>
      <c r="E59" s="21">
        <v>326616</v>
      </c>
    </row>
    <row r="60" spans="1:5" ht="15.75" thickBot="1" x14ac:dyDescent="0.3">
      <c r="A60" s="22"/>
      <c r="B60" s="22"/>
      <c r="C60" t="s">
        <v>24</v>
      </c>
      <c r="D60" s="18">
        <v>450</v>
      </c>
      <c r="E60" s="21">
        <v>215199</v>
      </c>
    </row>
    <row r="61" spans="1:5" ht="15.75" thickBot="1" x14ac:dyDescent="0.3">
      <c r="A61" s="38" t="s">
        <v>55</v>
      </c>
      <c r="B61" s="28"/>
      <c r="C61" s="41"/>
      <c r="D61" s="42">
        <v>12738</v>
      </c>
      <c r="E61" s="43">
        <v>8690564.4800000004</v>
      </c>
    </row>
    <row r="62" spans="1:5" x14ac:dyDescent="0.25">
      <c r="A62" s="32">
        <v>150010</v>
      </c>
      <c r="B62" s="32" t="s">
        <v>56</v>
      </c>
      <c r="C62" t="s">
        <v>9</v>
      </c>
      <c r="D62" s="18">
        <v>194</v>
      </c>
      <c r="E62" s="21">
        <v>127717.96</v>
      </c>
    </row>
    <row r="63" spans="1:5" x14ac:dyDescent="0.25">
      <c r="A63" s="35"/>
      <c r="B63" s="35"/>
      <c r="C63" t="s">
        <v>11</v>
      </c>
      <c r="D63" s="18">
        <v>247</v>
      </c>
      <c r="E63" s="21">
        <v>167819.21</v>
      </c>
    </row>
    <row r="64" spans="1:5" x14ac:dyDescent="0.25">
      <c r="A64" s="35"/>
      <c r="B64" s="35"/>
      <c r="C64" t="s">
        <v>43</v>
      </c>
      <c r="D64" s="18">
        <v>99</v>
      </c>
      <c r="E64" s="21">
        <v>61349.31</v>
      </c>
    </row>
    <row r="65" spans="1:5" x14ac:dyDescent="0.25">
      <c r="A65" s="35"/>
      <c r="B65" s="35"/>
      <c r="C65" t="s">
        <v>14</v>
      </c>
      <c r="D65" s="18">
        <v>30</v>
      </c>
      <c r="E65" s="21">
        <v>11445.9</v>
      </c>
    </row>
    <row r="66" spans="1:5" x14ac:dyDescent="0.25">
      <c r="A66" s="35"/>
      <c r="B66" s="35"/>
      <c r="C66" t="s">
        <v>36</v>
      </c>
      <c r="D66" s="18">
        <v>946</v>
      </c>
      <c r="E66" s="21">
        <v>830379.88</v>
      </c>
    </row>
    <row r="67" spans="1:5" x14ac:dyDescent="0.25">
      <c r="A67" s="35"/>
      <c r="B67" s="35"/>
      <c r="C67" t="s">
        <v>44</v>
      </c>
      <c r="D67" s="18">
        <v>247</v>
      </c>
      <c r="E67" s="21">
        <v>205832.51</v>
      </c>
    </row>
    <row r="68" spans="1:5" x14ac:dyDescent="0.25">
      <c r="A68" s="35"/>
      <c r="B68" s="35"/>
      <c r="C68" t="s">
        <v>17</v>
      </c>
      <c r="D68" s="18">
        <v>6196</v>
      </c>
      <c r="E68" s="21">
        <v>3606443.76</v>
      </c>
    </row>
    <row r="69" spans="1:5" x14ac:dyDescent="0.25">
      <c r="A69" s="35"/>
      <c r="B69" s="35"/>
      <c r="C69" t="s">
        <v>19</v>
      </c>
      <c r="D69" s="18">
        <v>550</v>
      </c>
      <c r="E69" s="21">
        <v>340829.5</v>
      </c>
    </row>
    <row r="70" spans="1:5" x14ac:dyDescent="0.25">
      <c r="A70" s="35"/>
      <c r="B70" s="35"/>
      <c r="C70" t="s">
        <v>45</v>
      </c>
      <c r="D70" s="18">
        <v>83</v>
      </c>
      <c r="E70" s="21">
        <v>92492.71</v>
      </c>
    </row>
    <row r="71" spans="1:5" x14ac:dyDescent="0.25">
      <c r="A71" s="35"/>
      <c r="B71" s="35"/>
      <c r="C71" t="s">
        <v>57</v>
      </c>
      <c r="D71" s="18">
        <v>1090</v>
      </c>
      <c r="E71" s="21">
        <v>475795.9</v>
      </c>
    </row>
    <row r="72" spans="1:5" x14ac:dyDescent="0.25">
      <c r="A72" s="35"/>
      <c r="B72" s="35"/>
      <c r="C72" t="s">
        <v>23</v>
      </c>
      <c r="D72" s="18">
        <v>168</v>
      </c>
      <c r="E72" s="21">
        <v>137178.72</v>
      </c>
    </row>
    <row r="73" spans="1:5" ht="15.75" thickBot="1" x14ac:dyDescent="0.3">
      <c r="A73" s="22"/>
      <c r="B73" s="22"/>
      <c r="C73" t="s">
        <v>24</v>
      </c>
      <c r="D73" s="18">
        <v>10</v>
      </c>
      <c r="E73" s="21">
        <v>4782.2</v>
      </c>
    </row>
    <row r="74" spans="1:5" ht="15.75" thickBot="1" x14ac:dyDescent="0.3">
      <c r="A74" s="38" t="s">
        <v>58</v>
      </c>
      <c r="B74" s="28"/>
      <c r="C74" s="41"/>
      <c r="D74" s="42">
        <v>9860</v>
      </c>
      <c r="E74" s="43">
        <v>6062067.5599999996</v>
      </c>
    </row>
    <row r="75" spans="1:5" x14ac:dyDescent="0.25">
      <c r="A75" s="32">
        <v>150012</v>
      </c>
      <c r="B75" s="32" t="s">
        <v>59</v>
      </c>
      <c r="C75" t="s">
        <v>60</v>
      </c>
      <c r="D75" s="18">
        <v>240</v>
      </c>
      <c r="E75" s="21">
        <v>168206.4</v>
      </c>
    </row>
    <row r="76" spans="1:5" x14ac:dyDescent="0.25">
      <c r="A76" s="35"/>
      <c r="B76" s="35"/>
      <c r="C76" t="s">
        <v>11</v>
      </c>
      <c r="D76" s="18">
        <v>600</v>
      </c>
      <c r="E76" s="21">
        <v>409166.39999999997</v>
      </c>
    </row>
    <row r="77" spans="1:5" x14ac:dyDescent="0.25">
      <c r="A77" s="35"/>
      <c r="B77" s="35"/>
      <c r="C77" t="s">
        <v>43</v>
      </c>
      <c r="D77" s="18">
        <v>30</v>
      </c>
      <c r="E77" s="21">
        <v>18590.7</v>
      </c>
    </row>
    <row r="78" spans="1:5" x14ac:dyDescent="0.25">
      <c r="A78" s="35"/>
      <c r="B78" s="35"/>
      <c r="C78" t="s">
        <v>14</v>
      </c>
      <c r="D78" s="18">
        <v>110</v>
      </c>
      <c r="E78" s="21">
        <v>41968.3</v>
      </c>
    </row>
    <row r="79" spans="1:5" x14ac:dyDescent="0.25">
      <c r="A79" s="35"/>
      <c r="B79" s="35"/>
      <c r="C79" t="s">
        <v>36</v>
      </c>
      <c r="D79" s="18">
        <v>2568</v>
      </c>
      <c r="E79" s="21">
        <v>2254139.04</v>
      </c>
    </row>
    <row r="80" spans="1:5" x14ac:dyDescent="0.25">
      <c r="A80" s="35"/>
      <c r="B80" s="35"/>
      <c r="C80" t="s">
        <v>17</v>
      </c>
      <c r="D80" s="18">
        <v>4496</v>
      </c>
      <c r="E80" s="21">
        <v>2616941.7599999998</v>
      </c>
    </row>
    <row r="81" spans="1:5" x14ac:dyDescent="0.25">
      <c r="A81" s="35"/>
      <c r="B81" s="35"/>
      <c r="C81" t="s">
        <v>19</v>
      </c>
      <c r="D81" s="18">
        <v>189</v>
      </c>
      <c r="E81" s="21">
        <v>117121.41</v>
      </c>
    </row>
    <row r="82" spans="1:5" x14ac:dyDescent="0.25">
      <c r="A82" s="35"/>
      <c r="B82" s="35"/>
      <c r="C82" t="s">
        <v>45</v>
      </c>
      <c r="D82" s="18">
        <v>155</v>
      </c>
      <c r="E82" s="21">
        <v>172727.35</v>
      </c>
    </row>
    <row r="83" spans="1:5" x14ac:dyDescent="0.25">
      <c r="A83" s="35"/>
      <c r="B83" s="35"/>
      <c r="C83" t="s">
        <v>23</v>
      </c>
      <c r="D83" s="18">
        <v>158</v>
      </c>
      <c r="E83" s="21">
        <v>129013.32</v>
      </c>
    </row>
    <row r="84" spans="1:5" ht="15.75" thickBot="1" x14ac:dyDescent="0.3">
      <c r="A84" s="22"/>
      <c r="B84" s="22"/>
      <c r="C84" t="s">
        <v>24</v>
      </c>
      <c r="D84" s="18">
        <v>158</v>
      </c>
      <c r="E84" s="21">
        <v>75558.759999999995</v>
      </c>
    </row>
    <row r="85" spans="1:5" ht="15.75" thickBot="1" x14ac:dyDescent="0.3">
      <c r="A85" s="38" t="s">
        <v>61</v>
      </c>
      <c r="B85" s="28"/>
      <c r="C85" s="41"/>
      <c r="D85" s="42">
        <v>8704</v>
      </c>
      <c r="E85" s="43">
        <v>6003433.4399999995</v>
      </c>
    </row>
    <row r="86" spans="1:5" x14ac:dyDescent="0.25">
      <c r="A86" s="32">
        <v>150013</v>
      </c>
      <c r="B86" s="32" t="s">
        <v>62</v>
      </c>
      <c r="C86" t="s">
        <v>17</v>
      </c>
      <c r="D86" s="18">
        <v>770</v>
      </c>
      <c r="E86" s="21">
        <v>448186.2</v>
      </c>
    </row>
    <row r="87" spans="1:5" x14ac:dyDescent="0.25">
      <c r="A87" s="35"/>
      <c r="B87" s="35"/>
      <c r="C87" t="s">
        <v>19</v>
      </c>
      <c r="D87" s="18">
        <v>430</v>
      </c>
      <c r="E87" s="21">
        <v>266466.7</v>
      </c>
    </row>
    <row r="88" spans="1:5" x14ac:dyDescent="0.25">
      <c r="A88" s="35"/>
      <c r="B88" s="35"/>
      <c r="C88" t="s">
        <v>20</v>
      </c>
      <c r="D88" s="18">
        <v>200</v>
      </c>
      <c r="E88" s="21">
        <v>123938</v>
      </c>
    </row>
    <row r="89" spans="1:5" ht="15.75" thickBot="1" x14ac:dyDescent="0.3">
      <c r="A89" s="22"/>
      <c r="B89" s="22"/>
      <c r="C89" t="s">
        <v>23</v>
      </c>
      <c r="D89" s="18">
        <v>270</v>
      </c>
      <c r="E89" s="21">
        <v>220465.8</v>
      </c>
    </row>
    <row r="90" spans="1:5" ht="15.75" thickBot="1" x14ac:dyDescent="0.3">
      <c r="A90" s="38" t="s">
        <v>63</v>
      </c>
      <c r="B90" s="28"/>
      <c r="C90" s="41"/>
      <c r="D90" s="42">
        <v>1670</v>
      </c>
      <c r="E90" s="43">
        <v>1059056.7</v>
      </c>
    </row>
    <row r="91" spans="1:5" x14ac:dyDescent="0.25">
      <c r="A91" s="32">
        <v>150014</v>
      </c>
      <c r="B91" s="32" t="s">
        <v>64</v>
      </c>
      <c r="C91" t="s">
        <v>9</v>
      </c>
      <c r="D91" s="18">
        <v>550</v>
      </c>
      <c r="E91" s="21">
        <v>362087</v>
      </c>
    </row>
    <row r="92" spans="1:5" x14ac:dyDescent="0.25">
      <c r="A92" s="35"/>
      <c r="B92" s="35"/>
      <c r="C92" t="s">
        <v>11</v>
      </c>
      <c r="D92" s="18">
        <v>1004</v>
      </c>
      <c r="E92" s="21">
        <v>682147.72</v>
      </c>
    </row>
    <row r="93" spans="1:5" x14ac:dyDescent="0.25">
      <c r="A93" s="35"/>
      <c r="B93" s="35"/>
      <c r="C93" t="s">
        <v>14</v>
      </c>
      <c r="D93" s="18">
        <v>692</v>
      </c>
      <c r="E93" s="21">
        <v>291155.16000000003</v>
      </c>
    </row>
    <row r="94" spans="1:5" x14ac:dyDescent="0.25">
      <c r="A94" s="35"/>
      <c r="B94" s="35"/>
      <c r="C94" t="s">
        <v>36</v>
      </c>
      <c r="D94" s="18">
        <v>9510</v>
      </c>
      <c r="E94" s="21">
        <v>8347687.7999999998</v>
      </c>
    </row>
    <row r="95" spans="1:5" x14ac:dyDescent="0.25">
      <c r="A95" s="35"/>
      <c r="B95" s="35"/>
      <c r="C95" t="s">
        <v>16</v>
      </c>
      <c r="D95" s="18">
        <v>136</v>
      </c>
      <c r="E95" s="21">
        <v>89534.24</v>
      </c>
    </row>
    <row r="96" spans="1:5" x14ac:dyDescent="0.25">
      <c r="A96" s="35"/>
      <c r="B96" s="35"/>
      <c r="C96" t="s">
        <v>17</v>
      </c>
      <c r="D96" s="18">
        <v>9352</v>
      </c>
      <c r="E96" s="21">
        <v>5443425.1200000001</v>
      </c>
    </row>
    <row r="97" spans="1:5" x14ac:dyDescent="0.25">
      <c r="A97" s="35"/>
      <c r="B97" s="35"/>
      <c r="C97" t="s">
        <v>18</v>
      </c>
      <c r="D97" s="18">
        <v>404</v>
      </c>
      <c r="E97" s="21">
        <v>200707.20000000001</v>
      </c>
    </row>
    <row r="98" spans="1:5" x14ac:dyDescent="0.25">
      <c r="A98" s="35"/>
      <c r="B98" s="35"/>
      <c r="C98" t="s">
        <v>19</v>
      </c>
      <c r="D98" s="18">
        <v>962</v>
      </c>
      <c r="E98" s="21">
        <v>596141.78</v>
      </c>
    </row>
    <row r="99" spans="1:5" x14ac:dyDescent="0.25">
      <c r="A99" s="35"/>
      <c r="B99" s="35"/>
      <c r="C99" t="s">
        <v>45</v>
      </c>
      <c r="D99" s="18">
        <v>390</v>
      </c>
      <c r="E99" s="21">
        <v>434604.3</v>
      </c>
    </row>
    <row r="100" spans="1:5" x14ac:dyDescent="0.25">
      <c r="A100" s="35"/>
      <c r="B100" s="35"/>
      <c r="C100" t="s">
        <v>21</v>
      </c>
      <c r="D100" s="18">
        <v>739</v>
      </c>
      <c r="E100" s="21">
        <v>458580.92</v>
      </c>
    </row>
    <row r="101" spans="1:5" x14ac:dyDescent="0.25">
      <c r="A101" s="35"/>
      <c r="B101" s="35"/>
      <c r="C101" t="s">
        <v>23</v>
      </c>
      <c r="D101" s="18">
        <v>3775</v>
      </c>
      <c r="E101" s="21">
        <v>3082438.5</v>
      </c>
    </row>
    <row r="102" spans="1:5" ht="15.75" thickBot="1" x14ac:dyDescent="0.3">
      <c r="A102" s="22"/>
      <c r="B102" s="22"/>
      <c r="C102" t="s">
        <v>24</v>
      </c>
      <c r="D102" s="18">
        <v>516</v>
      </c>
      <c r="E102" s="21">
        <v>246761.52</v>
      </c>
    </row>
    <row r="103" spans="1:5" ht="15.75" thickBot="1" x14ac:dyDescent="0.3">
      <c r="A103" s="38" t="s">
        <v>65</v>
      </c>
      <c r="B103" s="28"/>
      <c r="C103" s="41"/>
      <c r="D103" s="42">
        <v>28030</v>
      </c>
      <c r="E103" s="43">
        <v>20235271.259999998</v>
      </c>
    </row>
    <row r="104" spans="1:5" ht="15.75" thickBot="1" x14ac:dyDescent="0.3">
      <c r="A104" s="20">
        <v>150015</v>
      </c>
      <c r="B104" s="20" t="s">
        <v>66</v>
      </c>
      <c r="C104" t="s">
        <v>11</v>
      </c>
      <c r="D104" s="18">
        <v>350</v>
      </c>
      <c r="E104" s="21">
        <v>237800.5</v>
      </c>
    </row>
    <row r="105" spans="1:5" ht="15.75" thickBot="1" x14ac:dyDescent="0.3">
      <c r="A105" s="38" t="s">
        <v>67</v>
      </c>
      <c r="B105" s="28"/>
      <c r="C105" s="41"/>
      <c r="D105" s="42">
        <v>350</v>
      </c>
      <c r="E105" s="43">
        <v>237800.5</v>
      </c>
    </row>
    <row r="106" spans="1:5" x14ac:dyDescent="0.25">
      <c r="A106" s="32">
        <v>150016</v>
      </c>
      <c r="B106" s="32" t="s">
        <v>68</v>
      </c>
      <c r="C106" t="s">
        <v>6</v>
      </c>
      <c r="D106" s="18">
        <v>50</v>
      </c>
      <c r="E106" s="21">
        <v>29103</v>
      </c>
    </row>
    <row r="107" spans="1:5" x14ac:dyDescent="0.25">
      <c r="A107" s="35"/>
      <c r="B107" s="35"/>
      <c r="C107" t="s">
        <v>42</v>
      </c>
      <c r="D107" s="18">
        <v>30</v>
      </c>
      <c r="E107" s="21">
        <v>15307.5</v>
      </c>
    </row>
    <row r="108" spans="1:5" x14ac:dyDescent="0.25">
      <c r="A108" s="35"/>
      <c r="B108" s="35"/>
      <c r="C108" t="s">
        <v>60</v>
      </c>
      <c r="D108" s="18">
        <v>10</v>
      </c>
      <c r="E108" s="21">
        <v>7008.6</v>
      </c>
    </row>
    <row r="109" spans="1:5" x14ac:dyDescent="0.25">
      <c r="A109" s="35"/>
      <c r="B109" s="35"/>
      <c r="C109" t="s">
        <v>33</v>
      </c>
      <c r="D109" s="18">
        <v>20</v>
      </c>
      <c r="E109" s="21">
        <v>12505.4</v>
      </c>
    </row>
    <row r="110" spans="1:5" x14ac:dyDescent="0.25">
      <c r="A110" s="35"/>
      <c r="B110" s="35"/>
      <c r="C110" t="s">
        <v>34</v>
      </c>
      <c r="D110" s="18">
        <v>20</v>
      </c>
      <c r="E110" s="21">
        <v>12444</v>
      </c>
    </row>
    <row r="111" spans="1:5" x14ac:dyDescent="0.25">
      <c r="A111" s="35"/>
      <c r="B111" s="35"/>
      <c r="C111" t="s">
        <v>35</v>
      </c>
      <c r="D111" s="18">
        <v>10</v>
      </c>
      <c r="E111" s="21">
        <v>15283.6</v>
      </c>
    </row>
    <row r="112" spans="1:5" x14ac:dyDescent="0.25">
      <c r="A112" s="35"/>
      <c r="B112" s="35"/>
      <c r="C112" t="s">
        <v>9</v>
      </c>
      <c r="D112" s="18">
        <v>200</v>
      </c>
      <c r="E112" s="21">
        <v>131668</v>
      </c>
    </row>
    <row r="113" spans="1:5" x14ac:dyDescent="0.25">
      <c r="A113" s="35"/>
      <c r="B113" s="35"/>
      <c r="C113" t="s">
        <v>11</v>
      </c>
      <c r="D113" s="18">
        <v>210</v>
      </c>
      <c r="E113" s="21">
        <v>143183.1</v>
      </c>
    </row>
    <row r="114" spans="1:5" x14ac:dyDescent="0.25">
      <c r="A114" s="35"/>
      <c r="B114" s="35"/>
      <c r="C114" t="s">
        <v>43</v>
      </c>
      <c r="D114" s="18">
        <v>200</v>
      </c>
      <c r="E114" s="21">
        <v>123938</v>
      </c>
    </row>
    <row r="115" spans="1:5" x14ac:dyDescent="0.25">
      <c r="A115" s="35"/>
      <c r="B115" s="35"/>
      <c r="C115" t="s">
        <v>14</v>
      </c>
      <c r="D115" s="18">
        <v>210</v>
      </c>
      <c r="E115" s="21">
        <v>81637.3</v>
      </c>
    </row>
    <row r="116" spans="1:5" x14ac:dyDescent="0.25">
      <c r="A116" s="35"/>
      <c r="B116" s="35"/>
      <c r="C116" t="s">
        <v>36</v>
      </c>
      <c r="D116" s="18">
        <v>7666</v>
      </c>
      <c r="E116" s="21">
        <v>6729061.4800000004</v>
      </c>
    </row>
    <row r="117" spans="1:5" x14ac:dyDescent="0.25">
      <c r="A117" s="35"/>
      <c r="B117" s="35"/>
      <c r="C117" t="s">
        <v>44</v>
      </c>
      <c r="D117" s="18">
        <v>1500</v>
      </c>
      <c r="E117" s="21">
        <v>1346150</v>
      </c>
    </row>
    <row r="118" spans="1:5" x14ac:dyDescent="0.25">
      <c r="A118" s="35"/>
      <c r="B118" s="35"/>
      <c r="C118" t="s">
        <v>17</v>
      </c>
      <c r="D118" s="18">
        <v>24641</v>
      </c>
      <c r="E118" s="21">
        <v>14342540.460000001</v>
      </c>
    </row>
    <row r="119" spans="1:5" x14ac:dyDescent="0.25">
      <c r="A119" s="35"/>
      <c r="B119" s="35"/>
      <c r="C119" t="s">
        <v>18</v>
      </c>
      <c r="D119" s="18">
        <v>100</v>
      </c>
      <c r="E119" s="21">
        <v>49680</v>
      </c>
    </row>
    <row r="120" spans="1:5" x14ac:dyDescent="0.25">
      <c r="A120" s="35"/>
      <c r="B120" s="35"/>
      <c r="C120" t="s">
        <v>19</v>
      </c>
      <c r="D120" s="18">
        <v>150</v>
      </c>
      <c r="E120" s="21">
        <v>92953.5</v>
      </c>
    </row>
    <row r="121" spans="1:5" x14ac:dyDescent="0.25">
      <c r="A121" s="35"/>
      <c r="B121" s="35"/>
      <c r="C121" t="s">
        <v>21</v>
      </c>
      <c r="D121" s="18">
        <v>110</v>
      </c>
      <c r="E121" s="21">
        <v>68191</v>
      </c>
    </row>
    <row r="122" spans="1:5" x14ac:dyDescent="0.25">
      <c r="A122" s="35"/>
      <c r="B122" s="35"/>
      <c r="C122" t="s">
        <v>23</v>
      </c>
      <c r="D122" s="18">
        <v>210</v>
      </c>
      <c r="E122" s="21">
        <v>169824</v>
      </c>
    </row>
    <row r="123" spans="1:5" ht="15.75" thickBot="1" x14ac:dyDescent="0.3">
      <c r="A123" s="22"/>
      <c r="B123" s="22"/>
      <c r="C123" t="s">
        <v>24</v>
      </c>
      <c r="D123" s="18">
        <v>160</v>
      </c>
      <c r="E123" s="21">
        <v>76677.8</v>
      </c>
    </row>
    <row r="124" spans="1:5" ht="15.75" thickBot="1" x14ac:dyDescent="0.3">
      <c r="A124" s="38" t="s">
        <v>69</v>
      </c>
      <c r="B124" s="28"/>
      <c r="C124" s="41"/>
      <c r="D124" s="42">
        <v>35497</v>
      </c>
      <c r="E124" s="43">
        <v>23447156.740000002</v>
      </c>
    </row>
    <row r="125" spans="1:5" x14ac:dyDescent="0.25">
      <c r="A125" s="32">
        <v>150017</v>
      </c>
      <c r="B125" s="32" t="s">
        <v>70</v>
      </c>
      <c r="C125" t="s">
        <v>35</v>
      </c>
      <c r="D125" s="18">
        <v>150</v>
      </c>
      <c r="E125" s="21">
        <v>229254</v>
      </c>
    </row>
    <row r="126" spans="1:5" x14ac:dyDescent="0.25">
      <c r="A126" s="35"/>
      <c r="B126" s="35"/>
      <c r="C126" t="s">
        <v>9</v>
      </c>
      <c r="D126" s="18">
        <v>150</v>
      </c>
      <c r="E126" s="21">
        <v>98751</v>
      </c>
    </row>
    <row r="127" spans="1:5" x14ac:dyDescent="0.25">
      <c r="A127" s="35"/>
      <c r="B127" s="35"/>
      <c r="C127" t="s">
        <v>13</v>
      </c>
      <c r="D127" s="18">
        <v>40</v>
      </c>
      <c r="E127" s="21">
        <v>23282.400000000001</v>
      </c>
    </row>
    <row r="128" spans="1:5" x14ac:dyDescent="0.25">
      <c r="A128" s="35"/>
      <c r="B128" s="35"/>
      <c r="C128" t="s">
        <v>14</v>
      </c>
      <c r="D128" s="18">
        <v>20</v>
      </c>
      <c r="E128" s="21">
        <v>7630.6</v>
      </c>
    </row>
    <row r="129" spans="1:5" ht="15.75" thickBot="1" x14ac:dyDescent="0.3">
      <c r="A129" s="22"/>
      <c r="B129" s="22"/>
      <c r="C129" t="s">
        <v>45</v>
      </c>
      <c r="D129" s="18">
        <v>1200</v>
      </c>
      <c r="E129" s="21">
        <v>1337244</v>
      </c>
    </row>
    <row r="130" spans="1:5" ht="15.75" thickBot="1" x14ac:dyDescent="0.3">
      <c r="A130" s="38" t="s">
        <v>71</v>
      </c>
      <c r="B130" s="28"/>
      <c r="C130" s="41"/>
      <c r="D130" s="42">
        <v>1560</v>
      </c>
      <c r="E130" s="43">
        <v>1696162</v>
      </c>
    </row>
    <row r="131" spans="1:5" x14ac:dyDescent="0.25">
      <c r="A131" s="32">
        <v>150019</v>
      </c>
      <c r="B131" s="32" t="s">
        <v>72</v>
      </c>
      <c r="C131" t="s">
        <v>34</v>
      </c>
      <c r="D131" s="18">
        <v>500</v>
      </c>
      <c r="E131" s="21">
        <v>311100</v>
      </c>
    </row>
    <row r="132" spans="1:5" x14ac:dyDescent="0.25">
      <c r="A132" s="35"/>
      <c r="B132" s="35"/>
      <c r="C132" t="s">
        <v>11</v>
      </c>
      <c r="D132" s="18">
        <v>550</v>
      </c>
      <c r="E132" s="21">
        <v>378714.5</v>
      </c>
    </row>
    <row r="133" spans="1:5" x14ac:dyDescent="0.25">
      <c r="A133" s="35"/>
      <c r="B133" s="35"/>
      <c r="C133" t="s">
        <v>43</v>
      </c>
      <c r="D133" s="18">
        <v>220</v>
      </c>
      <c r="E133" s="21">
        <v>136331.79999999999</v>
      </c>
    </row>
    <row r="134" spans="1:5" x14ac:dyDescent="0.25">
      <c r="A134" s="35"/>
      <c r="B134" s="35"/>
      <c r="C134" t="s">
        <v>14</v>
      </c>
      <c r="D134" s="18">
        <v>170</v>
      </c>
      <c r="E134" s="21">
        <v>69408.099999999991</v>
      </c>
    </row>
    <row r="135" spans="1:5" x14ac:dyDescent="0.25">
      <c r="A135" s="35"/>
      <c r="B135" s="35"/>
      <c r="C135" t="s">
        <v>36</v>
      </c>
      <c r="D135" s="18">
        <v>2280</v>
      </c>
      <c r="E135" s="21">
        <v>2001338.4</v>
      </c>
    </row>
    <row r="136" spans="1:5" x14ac:dyDescent="0.25">
      <c r="A136" s="35"/>
      <c r="B136" s="35"/>
      <c r="C136" t="s">
        <v>17</v>
      </c>
      <c r="D136" s="18">
        <v>3300</v>
      </c>
      <c r="E136" s="21">
        <v>1920798</v>
      </c>
    </row>
    <row r="137" spans="1:5" x14ac:dyDescent="0.25">
      <c r="A137" s="35"/>
      <c r="B137" s="35"/>
      <c r="C137" t="s">
        <v>19</v>
      </c>
      <c r="D137" s="18">
        <v>250</v>
      </c>
      <c r="E137" s="21">
        <v>154922.5</v>
      </c>
    </row>
    <row r="138" spans="1:5" x14ac:dyDescent="0.25">
      <c r="A138" s="35"/>
      <c r="B138" s="35"/>
      <c r="C138" t="s">
        <v>45</v>
      </c>
      <c r="D138" s="18">
        <v>100</v>
      </c>
      <c r="E138" s="21">
        <v>111437</v>
      </c>
    </row>
    <row r="139" spans="1:5" x14ac:dyDescent="0.25">
      <c r="A139" s="35"/>
      <c r="B139" s="35"/>
      <c r="C139" t="s">
        <v>21</v>
      </c>
      <c r="D139" s="18">
        <v>50</v>
      </c>
      <c r="E139" s="21">
        <v>31110</v>
      </c>
    </row>
    <row r="140" spans="1:5" x14ac:dyDescent="0.25">
      <c r="A140" s="35"/>
      <c r="B140" s="35"/>
      <c r="C140" t="s">
        <v>57</v>
      </c>
      <c r="D140" s="18">
        <v>900</v>
      </c>
      <c r="E140" s="21">
        <v>392859</v>
      </c>
    </row>
    <row r="141" spans="1:5" x14ac:dyDescent="0.25">
      <c r="A141" s="35"/>
      <c r="B141" s="35"/>
      <c r="C141" t="s">
        <v>23</v>
      </c>
      <c r="D141" s="18">
        <v>280</v>
      </c>
      <c r="E141" s="21">
        <v>228631.2</v>
      </c>
    </row>
    <row r="142" spans="1:5" ht="15.75" thickBot="1" x14ac:dyDescent="0.3">
      <c r="A142" s="22"/>
      <c r="B142" s="22"/>
      <c r="C142" t="s">
        <v>24</v>
      </c>
      <c r="D142" s="18">
        <v>400</v>
      </c>
      <c r="E142" s="21">
        <v>192914</v>
      </c>
    </row>
    <row r="143" spans="1:5" ht="15.75" thickBot="1" x14ac:dyDescent="0.3">
      <c r="A143" s="38" t="s">
        <v>73</v>
      </c>
      <c r="B143" s="28"/>
      <c r="C143" s="41"/>
      <c r="D143" s="42">
        <v>9000</v>
      </c>
      <c r="E143" s="43">
        <v>5929564.5</v>
      </c>
    </row>
    <row r="144" spans="1:5" ht="15.75" thickBot="1" x14ac:dyDescent="0.3">
      <c r="A144" s="20">
        <v>150020</v>
      </c>
      <c r="B144" s="20" t="s">
        <v>74</v>
      </c>
      <c r="C144" t="s">
        <v>17</v>
      </c>
      <c r="D144" s="18">
        <v>20</v>
      </c>
      <c r="E144" s="21">
        <v>11641.2</v>
      </c>
    </row>
    <row r="145" spans="1:5" ht="15.75" thickBot="1" x14ac:dyDescent="0.3">
      <c r="A145" s="38" t="s">
        <v>75</v>
      </c>
      <c r="B145" s="28"/>
      <c r="C145" s="41"/>
      <c r="D145" s="42">
        <v>20</v>
      </c>
      <c r="E145" s="43">
        <v>11641.2</v>
      </c>
    </row>
    <row r="146" spans="1:5" ht="15.75" thickBot="1" x14ac:dyDescent="0.3">
      <c r="A146" s="20">
        <v>150032</v>
      </c>
      <c r="B146" s="20" t="s">
        <v>85</v>
      </c>
      <c r="C146" t="s">
        <v>44</v>
      </c>
      <c r="D146" s="18">
        <v>4895</v>
      </c>
      <c r="E146" s="21">
        <v>4417423.6399999997</v>
      </c>
    </row>
    <row r="147" spans="1:5" ht="15.75" thickBot="1" x14ac:dyDescent="0.3">
      <c r="A147" s="38" t="s">
        <v>86</v>
      </c>
      <c r="B147" s="28"/>
      <c r="C147" s="41"/>
      <c r="D147" s="42">
        <v>4895</v>
      </c>
      <c r="E147" s="43">
        <v>4417423.6399999997</v>
      </c>
    </row>
    <row r="148" spans="1:5" x14ac:dyDescent="0.25">
      <c r="A148" s="32">
        <v>150035</v>
      </c>
      <c r="B148" s="32" t="s">
        <v>87</v>
      </c>
      <c r="C148" t="s">
        <v>5</v>
      </c>
      <c r="D148" s="18">
        <v>100</v>
      </c>
      <c r="E148" s="21">
        <v>104082</v>
      </c>
    </row>
    <row r="149" spans="1:5" x14ac:dyDescent="0.25">
      <c r="A149" s="35"/>
      <c r="B149" s="35"/>
      <c r="C149" t="s">
        <v>6</v>
      </c>
      <c r="D149" s="18">
        <v>100</v>
      </c>
      <c r="E149" s="21">
        <v>58206</v>
      </c>
    </row>
    <row r="150" spans="1:5" x14ac:dyDescent="0.25">
      <c r="A150" s="35"/>
      <c r="B150" s="35"/>
      <c r="C150" t="s">
        <v>34</v>
      </c>
      <c r="D150" s="18">
        <v>20</v>
      </c>
      <c r="E150" s="21">
        <v>12444</v>
      </c>
    </row>
    <row r="151" spans="1:5" x14ac:dyDescent="0.25">
      <c r="A151" s="35"/>
      <c r="B151" s="35"/>
      <c r="C151" t="s">
        <v>8</v>
      </c>
      <c r="D151" s="18">
        <v>100</v>
      </c>
      <c r="E151" s="21">
        <v>87138</v>
      </c>
    </row>
    <row r="152" spans="1:5" x14ac:dyDescent="0.25">
      <c r="A152" s="35"/>
      <c r="B152" s="35"/>
      <c r="C152" t="s">
        <v>9</v>
      </c>
      <c r="D152" s="18">
        <v>305</v>
      </c>
      <c r="E152" s="21">
        <v>200793.7</v>
      </c>
    </row>
    <row r="153" spans="1:5" x14ac:dyDescent="0.25">
      <c r="A153" s="35"/>
      <c r="B153" s="35"/>
      <c r="C153" t="s">
        <v>11</v>
      </c>
      <c r="D153" s="18">
        <v>780</v>
      </c>
      <c r="E153" s="21">
        <v>531463.80000000005</v>
      </c>
    </row>
    <row r="154" spans="1:5" x14ac:dyDescent="0.25">
      <c r="A154" s="35"/>
      <c r="B154" s="35"/>
      <c r="C154" t="s">
        <v>43</v>
      </c>
      <c r="D154" s="18">
        <v>350</v>
      </c>
      <c r="E154" s="21">
        <v>216891.5</v>
      </c>
    </row>
    <row r="155" spans="1:5" x14ac:dyDescent="0.25">
      <c r="A155" s="35"/>
      <c r="B155" s="35"/>
      <c r="C155" t="s">
        <v>14</v>
      </c>
      <c r="D155" s="18">
        <v>470</v>
      </c>
      <c r="E155" s="21">
        <v>182351.1</v>
      </c>
    </row>
    <row r="156" spans="1:5" x14ac:dyDescent="0.25">
      <c r="A156" s="35"/>
      <c r="B156" s="35"/>
      <c r="C156" t="s">
        <v>36</v>
      </c>
      <c r="D156" s="18">
        <v>2550</v>
      </c>
      <c r="E156" s="21">
        <v>2238339</v>
      </c>
    </row>
    <row r="157" spans="1:5" x14ac:dyDescent="0.25">
      <c r="A157" s="35"/>
      <c r="B157" s="35"/>
      <c r="C157" t="s">
        <v>15</v>
      </c>
      <c r="D157" s="18">
        <v>10</v>
      </c>
      <c r="E157" s="21">
        <v>5820.6</v>
      </c>
    </row>
    <row r="158" spans="1:5" x14ac:dyDescent="0.25">
      <c r="A158" s="35"/>
      <c r="B158" s="35"/>
      <c r="C158" t="s">
        <v>44</v>
      </c>
      <c r="D158" s="18">
        <v>180</v>
      </c>
      <c r="E158" s="21">
        <v>149999.4</v>
      </c>
    </row>
    <row r="159" spans="1:5" x14ac:dyDescent="0.25">
      <c r="A159" s="35"/>
      <c r="B159" s="35"/>
      <c r="C159" t="s">
        <v>17</v>
      </c>
      <c r="D159" s="18">
        <v>37860</v>
      </c>
      <c r="E159" s="21">
        <v>22036791.600000001</v>
      </c>
    </row>
    <row r="160" spans="1:5" x14ac:dyDescent="0.25">
      <c r="A160" s="35"/>
      <c r="B160" s="35"/>
      <c r="C160" t="s">
        <v>18</v>
      </c>
      <c r="D160" s="18">
        <v>350</v>
      </c>
      <c r="E160" s="21">
        <v>173880</v>
      </c>
    </row>
    <row r="161" spans="1:5" x14ac:dyDescent="0.25">
      <c r="A161" s="35"/>
      <c r="B161" s="35"/>
      <c r="C161" t="s">
        <v>19</v>
      </c>
      <c r="D161" s="18">
        <v>500</v>
      </c>
      <c r="E161" s="21">
        <v>309845</v>
      </c>
    </row>
    <row r="162" spans="1:5" x14ac:dyDescent="0.25">
      <c r="A162" s="35"/>
      <c r="B162" s="35"/>
      <c r="C162" t="s">
        <v>21</v>
      </c>
      <c r="D162" s="18">
        <v>220</v>
      </c>
      <c r="E162" s="21">
        <v>136382</v>
      </c>
    </row>
    <row r="163" spans="1:5" x14ac:dyDescent="0.25">
      <c r="A163" s="35"/>
      <c r="B163" s="35"/>
      <c r="C163" t="s">
        <v>57</v>
      </c>
      <c r="D163" s="18">
        <v>20</v>
      </c>
      <c r="E163" s="21">
        <v>8730.2000000000007</v>
      </c>
    </row>
    <row r="164" spans="1:5" x14ac:dyDescent="0.25">
      <c r="A164" s="35"/>
      <c r="B164" s="35"/>
      <c r="C164" t="s">
        <v>23</v>
      </c>
      <c r="D164" s="18">
        <v>200</v>
      </c>
      <c r="E164" s="21">
        <v>163308</v>
      </c>
    </row>
    <row r="165" spans="1:5" ht="15.75" thickBot="1" x14ac:dyDescent="0.3">
      <c r="A165" s="22"/>
      <c r="B165" s="22"/>
      <c r="C165" t="s">
        <v>24</v>
      </c>
      <c r="D165" s="18">
        <v>560</v>
      </c>
      <c r="E165" s="21">
        <v>268128.39999999997</v>
      </c>
    </row>
    <row r="166" spans="1:5" ht="15.75" thickBot="1" x14ac:dyDescent="0.3">
      <c r="A166" s="38" t="s">
        <v>89</v>
      </c>
      <c r="B166" s="28"/>
      <c r="C166" s="41"/>
      <c r="D166" s="42">
        <v>44675</v>
      </c>
      <c r="E166" s="43">
        <v>26884594.300000001</v>
      </c>
    </row>
    <row r="167" spans="1:5" x14ac:dyDescent="0.25">
      <c r="A167" s="32">
        <v>150036</v>
      </c>
      <c r="B167" s="32" t="s">
        <v>90</v>
      </c>
      <c r="C167" t="s">
        <v>9</v>
      </c>
      <c r="D167" s="18">
        <v>421</v>
      </c>
      <c r="E167" s="21">
        <v>277161.14</v>
      </c>
    </row>
    <row r="168" spans="1:5" x14ac:dyDescent="0.25">
      <c r="A168" s="35"/>
      <c r="B168" s="35"/>
      <c r="C168" t="s">
        <v>11</v>
      </c>
      <c r="D168" s="18">
        <v>1207</v>
      </c>
      <c r="E168" s="21">
        <v>820072.01</v>
      </c>
    </row>
    <row r="169" spans="1:5" x14ac:dyDescent="0.25">
      <c r="A169" s="35"/>
      <c r="B169" s="35"/>
      <c r="C169" t="s">
        <v>14</v>
      </c>
      <c r="D169" s="18">
        <v>622</v>
      </c>
      <c r="E169" s="21">
        <v>237311.66</v>
      </c>
    </row>
    <row r="170" spans="1:5" x14ac:dyDescent="0.25">
      <c r="A170" s="35"/>
      <c r="B170" s="35"/>
      <c r="C170" t="s">
        <v>17</v>
      </c>
      <c r="D170" s="18">
        <v>30314</v>
      </c>
      <c r="E170" s="21">
        <v>17644566.84</v>
      </c>
    </row>
    <row r="171" spans="1:5" x14ac:dyDescent="0.25">
      <c r="A171" s="35"/>
      <c r="B171" s="35"/>
      <c r="C171" t="s">
        <v>19</v>
      </c>
      <c r="D171" s="18">
        <v>2829</v>
      </c>
      <c r="E171" s="21">
        <v>1753103.01</v>
      </c>
    </row>
    <row r="172" spans="1:5" x14ac:dyDescent="0.25">
      <c r="A172" s="35"/>
      <c r="B172" s="35"/>
      <c r="C172" t="s">
        <v>23</v>
      </c>
      <c r="D172" s="18">
        <v>25</v>
      </c>
      <c r="E172" s="21">
        <v>20413.5</v>
      </c>
    </row>
    <row r="173" spans="1:5" ht="15.75" thickBot="1" x14ac:dyDescent="0.3">
      <c r="A173" s="22"/>
      <c r="B173" s="22"/>
      <c r="C173" t="s">
        <v>24</v>
      </c>
      <c r="D173" s="18">
        <v>787</v>
      </c>
      <c r="E173" s="21">
        <v>376359.14</v>
      </c>
    </row>
    <row r="174" spans="1:5" ht="15.75" thickBot="1" x14ac:dyDescent="0.3">
      <c r="A174" s="38" t="s">
        <v>91</v>
      </c>
      <c r="B174" s="28"/>
      <c r="C174" s="41"/>
      <c r="D174" s="42">
        <v>36205</v>
      </c>
      <c r="E174" s="43">
        <v>21128987.300000001</v>
      </c>
    </row>
    <row r="175" spans="1:5" x14ac:dyDescent="0.25">
      <c r="A175" s="32">
        <v>150041</v>
      </c>
      <c r="B175" s="32" t="s">
        <v>92</v>
      </c>
      <c r="C175" t="s">
        <v>7</v>
      </c>
      <c r="D175" s="18">
        <v>150</v>
      </c>
      <c r="E175" s="21">
        <v>87309</v>
      </c>
    </row>
    <row r="176" spans="1:5" x14ac:dyDescent="0.25">
      <c r="A176" s="35"/>
      <c r="B176" s="35"/>
      <c r="C176" t="s">
        <v>60</v>
      </c>
      <c r="D176" s="18">
        <v>36</v>
      </c>
      <c r="E176" s="21">
        <v>25230.959999999999</v>
      </c>
    </row>
    <row r="177" spans="1:5" x14ac:dyDescent="0.25">
      <c r="A177" s="35"/>
      <c r="B177" s="35"/>
      <c r="C177" t="s">
        <v>34</v>
      </c>
      <c r="D177" s="18">
        <v>100</v>
      </c>
      <c r="E177" s="21">
        <v>62220</v>
      </c>
    </row>
    <row r="178" spans="1:5" x14ac:dyDescent="0.25">
      <c r="A178" s="35"/>
      <c r="B178" s="35"/>
      <c r="C178" t="s">
        <v>9</v>
      </c>
      <c r="D178" s="18">
        <v>260</v>
      </c>
      <c r="E178" s="21">
        <v>171168.4</v>
      </c>
    </row>
    <row r="179" spans="1:5" x14ac:dyDescent="0.25">
      <c r="A179" s="35"/>
      <c r="B179" s="35"/>
      <c r="C179" t="s">
        <v>11</v>
      </c>
      <c r="D179" s="18">
        <v>840</v>
      </c>
      <c r="E179" s="21">
        <v>576151.43999999994</v>
      </c>
    </row>
    <row r="180" spans="1:5" x14ac:dyDescent="0.25">
      <c r="A180" s="35"/>
      <c r="B180" s="35"/>
      <c r="C180" t="s">
        <v>36</v>
      </c>
      <c r="D180" s="18">
        <v>5708</v>
      </c>
      <c r="E180" s="21">
        <v>5010368.24</v>
      </c>
    </row>
    <row r="181" spans="1:5" x14ac:dyDescent="0.25">
      <c r="A181" s="35"/>
      <c r="B181" s="35"/>
      <c r="C181" t="s">
        <v>44</v>
      </c>
      <c r="D181" s="18">
        <v>500</v>
      </c>
      <c r="E181" s="21">
        <v>435896</v>
      </c>
    </row>
    <row r="182" spans="1:5" x14ac:dyDescent="0.25">
      <c r="A182" s="35"/>
      <c r="B182" s="35"/>
      <c r="C182" t="s">
        <v>17</v>
      </c>
      <c r="D182" s="18">
        <v>11075</v>
      </c>
      <c r="E182" s="21">
        <v>6446314.5</v>
      </c>
    </row>
    <row r="183" spans="1:5" x14ac:dyDescent="0.25">
      <c r="A183" s="35"/>
      <c r="B183" s="35"/>
      <c r="C183" t="s">
        <v>21</v>
      </c>
      <c r="D183" s="18">
        <v>275</v>
      </c>
      <c r="E183" s="21">
        <v>170414.75</v>
      </c>
    </row>
    <row r="184" spans="1:5" ht="15.75" thickBot="1" x14ac:dyDescent="0.3">
      <c r="A184" s="22"/>
      <c r="B184" s="22"/>
      <c r="C184" t="s">
        <v>24</v>
      </c>
      <c r="D184" s="18">
        <v>60</v>
      </c>
      <c r="E184" s="21">
        <v>29668.799999999999</v>
      </c>
    </row>
    <row r="185" spans="1:5" ht="15.75" thickBot="1" x14ac:dyDescent="0.3">
      <c r="A185" s="38" t="s">
        <v>93</v>
      </c>
      <c r="B185" s="28"/>
      <c r="C185" s="41"/>
      <c r="D185" s="42">
        <v>19004</v>
      </c>
      <c r="E185" s="43">
        <v>13014742.09</v>
      </c>
    </row>
    <row r="186" spans="1:5" x14ac:dyDescent="0.25">
      <c r="A186" s="32">
        <v>150042</v>
      </c>
      <c r="B186" s="32" t="s">
        <v>94</v>
      </c>
      <c r="C186" t="s">
        <v>34</v>
      </c>
      <c r="D186" s="18">
        <v>50</v>
      </c>
      <c r="E186" s="21">
        <v>31110</v>
      </c>
    </row>
    <row r="187" spans="1:5" x14ac:dyDescent="0.25">
      <c r="A187" s="35"/>
      <c r="B187" s="35"/>
      <c r="C187" t="s">
        <v>36</v>
      </c>
      <c r="D187" s="18">
        <v>7171</v>
      </c>
      <c r="E187" s="21">
        <v>6294560.3799999999</v>
      </c>
    </row>
    <row r="188" spans="1:5" ht="15.75" thickBot="1" x14ac:dyDescent="0.3">
      <c r="A188" s="22"/>
      <c r="B188" s="22"/>
      <c r="C188" t="s">
        <v>21</v>
      </c>
      <c r="D188" s="18">
        <v>50</v>
      </c>
      <c r="E188" s="21">
        <v>31110</v>
      </c>
    </row>
    <row r="189" spans="1:5" ht="15.75" thickBot="1" x14ac:dyDescent="0.3">
      <c r="A189" s="38" t="s">
        <v>95</v>
      </c>
      <c r="B189" s="28"/>
      <c r="C189" s="41"/>
      <c r="D189" s="42">
        <v>7271</v>
      </c>
      <c r="E189" s="43">
        <v>6356780.3799999999</v>
      </c>
    </row>
    <row r="190" spans="1:5" x14ac:dyDescent="0.25">
      <c r="A190" s="32">
        <v>150043</v>
      </c>
      <c r="B190" s="32" t="s">
        <v>96</v>
      </c>
      <c r="C190" t="s">
        <v>36</v>
      </c>
      <c r="D190" s="18">
        <v>12163</v>
      </c>
      <c r="E190" s="21">
        <v>10676438.140000001</v>
      </c>
    </row>
    <row r="191" spans="1:5" ht="15.75" thickBot="1" x14ac:dyDescent="0.3">
      <c r="A191" s="22"/>
      <c r="B191" s="22"/>
      <c r="C191" t="s">
        <v>24</v>
      </c>
      <c r="D191" s="18">
        <v>50</v>
      </c>
      <c r="E191" s="21">
        <v>24724</v>
      </c>
    </row>
    <row r="192" spans="1:5" ht="15.75" thickBot="1" x14ac:dyDescent="0.3">
      <c r="A192" s="38" t="s">
        <v>98</v>
      </c>
      <c r="B192" s="28"/>
      <c r="C192" s="41"/>
      <c r="D192" s="42">
        <v>12213</v>
      </c>
      <c r="E192" s="43">
        <v>10701162.140000001</v>
      </c>
    </row>
    <row r="193" spans="1:5" ht="15.75" thickBot="1" x14ac:dyDescent="0.3">
      <c r="A193" s="20">
        <v>150044</v>
      </c>
      <c r="B193" s="20" t="s">
        <v>99</v>
      </c>
      <c r="C193" t="s">
        <v>36</v>
      </c>
      <c r="D193" s="18">
        <v>6697</v>
      </c>
      <c r="E193" s="21">
        <v>5878492.6600000001</v>
      </c>
    </row>
    <row r="194" spans="1:5" ht="15.75" thickBot="1" x14ac:dyDescent="0.3">
      <c r="A194" s="38" t="s">
        <v>100</v>
      </c>
      <c r="B194" s="28"/>
      <c r="C194" s="41"/>
      <c r="D194" s="42">
        <v>6697</v>
      </c>
      <c r="E194" s="43">
        <v>5878492.6600000001</v>
      </c>
    </row>
    <row r="195" spans="1:5" x14ac:dyDescent="0.25">
      <c r="A195" s="32">
        <v>150045</v>
      </c>
      <c r="B195" s="32" t="s">
        <v>101</v>
      </c>
      <c r="C195" t="s">
        <v>5</v>
      </c>
      <c r="D195" s="18">
        <v>40</v>
      </c>
      <c r="E195" s="21">
        <v>47329.2</v>
      </c>
    </row>
    <row r="196" spans="1:5" x14ac:dyDescent="0.25">
      <c r="A196" s="35"/>
      <c r="B196" s="35"/>
      <c r="C196" t="s">
        <v>60</v>
      </c>
      <c r="D196" s="18">
        <v>20</v>
      </c>
      <c r="E196" s="21">
        <v>14017.2</v>
      </c>
    </row>
    <row r="197" spans="1:5" x14ac:dyDescent="0.25">
      <c r="A197" s="35"/>
      <c r="B197" s="35"/>
      <c r="C197" t="s">
        <v>33</v>
      </c>
      <c r="D197" s="18">
        <v>10</v>
      </c>
      <c r="E197" s="21">
        <v>6252.7</v>
      </c>
    </row>
    <row r="198" spans="1:5" x14ac:dyDescent="0.25">
      <c r="A198" s="35"/>
      <c r="B198" s="35"/>
      <c r="C198" t="s">
        <v>34</v>
      </c>
      <c r="D198" s="18">
        <v>35</v>
      </c>
      <c r="E198" s="21">
        <v>21777</v>
      </c>
    </row>
    <row r="199" spans="1:5" x14ac:dyDescent="0.25">
      <c r="A199" s="35"/>
      <c r="B199" s="35"/>
      <c r="C199" t="s">
        <v>8</v>
      </c>
      <c r="D199" s="18">
        <v>20</v>
      </c>
      <c r="E199" s="21">
        <v>17705.400000000001</v>
      </c>
    </row>
    <row r="200" spans="1:5" x14ac:dyDescent="0.25">
      <c r="A200" s="35"/>
      <c r="B200" s="35"/>
      <c r="C200" t="s">
        <v>11</v>
      </c>
      <c r="D200" s="18">
        <v>16</v>
      </c>
      <c r="E200" s="21">
        <v>11675.36</v>
      </c>
    </row>
    <row r="201" spans="1:5" x14ac:dyDescent="0.25">
      <c r="A201" s="35"/>
      <c r="B201" s="35"/>
      <c r="C201" t="s">
        <v>14</v>
      </c>
      <c r="D201" s="18">
        <v>65</v>
      </c>
      <c r="E201" s="21">
        <v>34653.449999999997</v>
      </c>
    </row>
    <row r="202" spans="1:5" x14ac:dyDescent="0.25">
      <c r="A202" s="35"/>
      <c r="B202" s="35"/>
      <c r="C202" t="s">
        <v>36</v>
      </c>
      <c r="D202" s="18">
        <v>5264</v>
      </c>
      <c r="E202" s="21">
        <v>4620633.92</v>
      </c>
    </row>
    <row r="203" spans="1:5" x14ac:dyDescent="0.25">
      <c r="A203" s="35"/>
      <c r="B203" s="35"/>
      <c r="C203" t="s">
        <v>21</v>
      </c>
      <c r="D203" s="18">
        <v>60</v>
      </c>
      <c r="E203" s="21">
        <v>37332</v>
      </c>
    </row>
    <row r="204" spans="1:5" x14ac:dyDescent="0.25">
      <c r="A204" s="35"/>
      <c r="B204" s="35"/>
      <c r="C204" t="s">
        <v>23</v>
      </c>
      <c r="D204" s="18">
        <v>60</v>
      </c>
      <c r="E204" s="21">
        <v>39096</v>
      </c>
    </row>
    <row r="205" spans="1:5" ht="15.75" thickBot="1" x14ac:dyDescent="0.3">
      <c r="A205" s="22"/>
      <c r="B205" s="22"/>
      <c r="C205" t="s">
        <v>24</v>
      </c>
      <c r="D205" s="18">
        <v>110</v>
      </c>
      <c r="E205" s="21">
        <v>54392.800000000003</v>
      </c>
    </row>
    <row r="206" spans="1:5" ht="15.75" thickBot="1" x14ac:dyDescent="0.3">
      <c r="A206" s="38" t="s">
        <v>102</v>
      </c>
      <c r="B206" s="28"/>
      <c r="C206" s="41"/>
      <c r="D206" s="42">
        <v>5700</v>
      </c>
      <c r="E206" s="43">
        <v>4904865.0299999993</v>
      </c>
    </row>
    <row r="207" spans="1:5" x14ac:dyDescent="0.25">
      <c r="A207" s="32">
        <v>150072</v>
      </c>
      <c r="B207" s="32" t="s">
        <v>107</v>
      </c>
      <c r="C207" t="s">
        <v>9</v>
      </c>
      <c r="D207" s="18">
        <v>1007</v>
      </c>
      <c r="E207" s="21">
        <v>662948.38</v>
      </c>
    </row>
    <row r="208" spans="1:5" ht="15.75" thickBot="1" x14ac:dyDescent="0.3">
      <c r="A208" s="22"/>
      <c r="B208" s="22"/>
      <c r="C208" t="s">
        <v>21</v>
      </c>
      <c r="D208" s="18">
        <v>750</v>
      </c>
      <c r="E208" s="21">
        <v>464767.5</v>
      </c>
    </row>
    <row r="209" spans="1:5" ht="15.75" thickBot="1" x14ac:dyDescent="0.3">
      <c r="A209" s="38" t="s">
        <v>108</v>
      </c>
      <c r="B209" s="28"/>
      <c r="C209" s="41"/>
      <c r="D209" s="42">
        <v>1757</v>
      </c>
      <c r="E209" s="43">
        <v>1127715.8799999999</v>
      </c>
    </row>
    <row r="210" spans="1:5" ht="15.75" thickBot="1" x14ac:dyDescent="0.3">
      <c r="A210" s="20">
        <v>150081</v>
      </c>
      <c r="B210" s="20" t="s">
        <v>111</v>
      </c>
      <c r="C210" t="s">
        <v>14</v>
      </c>
      <c r="D210" s="18">
        <v>2801</v>
      </c>
      <c r="E210" s="21">
        <v>1068665.53</v>
      </c>
    </row>
    <row r="211" spans="1:5" ht="15.75" thickBot="1" x14ac:dyDescent="0.3">
      <c r="A211" s="38" t="s">
        <v>112</v>
      </c>
      <c r="B211" s="28"/>
      <c r="C211" s="41"/>
      <c r="D211" s="42">
        <v>2801</v>
      </c>
      <c r="E211" s="43">
        <v>1068665.53</v>
      </c>
    </row>
    <row r="212" spans="1:5" x14ac:dyDescent="0.25">
      <c r="A212" s="32">
        <v>150112</v>
      </c>
      <c r="B212" s="32" t="s">
        <v>119</v>
      </c>
      <c r="C212" t="s">
        <v>36</v>
      </c>
      <c r="D212" s="18">
        <v>12383</v>
      </c>
      <c r="E212" s="21">
        <v>10869549.74</v>
      </c>
    </row>
    <row r="213" spans="1:5" x14ac:dyDescent="0.25">
      <c r="A213" s="35"/>
      <c r="B213" s="35"/>
      <c r="C213" t="s">
        <v>44</v>
      </c>
      <c r="D213" s="18">
        <v>1000</v>
      </c>
      <c r="E213" s="21">
        <v>833330</v>
      </c>
    </row>
    <row r="214" spans="1:5" x14ac:dyDescent="0.25">
      <c r="A214" s="35"/>
      <c r="B214" s="35"/>
      <c r="C214" t="s">
        <v>17</v>
      </c>
      <c r="D214" s="18">
        <v>21842</v>
      </c>
      <c r="E214" s="21">
        <v>12713354.52</v>
      </c>
    </row>
    <row r="215" spans="1:5" ht="15.75" thickBot="1" x14ac:dyDescent="0.3">
      <c r="A215" s="22"/>
      <c r="B215" s="22"/>
      <c r="C215" t="s">
        <v>57</v>
      </c>
      <c r="D215" s="18">
        <v>200</v>
      </c>
      <c r="E215" s="21">
        <v>87302</v>
      </c>
    </row>
    <row r="216" spans="1:5" ht="15.75" thickBot="1" x14ac:dyDescent="0.3">
      <c r="A216" s="38" t="s">
        <v>120</v>
      </c>
      <c r="B216" s="28"/>
      <c r="C216" s="41"/>
      <c r="D216" s="42">
        <v>35425</v>
      </c>
      <c r="E216" s="43">
        <v>24503536.259999998</v>
      </c>
    </row>
    <row r="217" spans="1:5" ht="15.75" thickBot="1" x14ac:dyDescent="0.3">
      <c r="A217" s="45" t="s">
        <v>138</v>
      </c>
      <c r="B217" s="46"/>
      <c r="C217" s="47"/>
      <c r="D217" s="48">
        <v>362836</v>
      </c>
      <c r="E217" s="49">
        <v>244124197.39999995</v>
      </c>
    </row>
    <row r="218" spans="1:5" x14ac:dyDescent="0.25">
      <c r="D218"/>
    </row>
    <row r="219" spans="1:5" x14ac:dyDescent="0.25">
      <c r="D219"/>
    </row>
    <row r="220" spans="1:5" x14ac:dyDescent="0.25">
      <c r="D220"/>
    </row>
    <row r="221" spans="1:5" x14ac:dyDescent="0.25">
      <c r="D221"/>
    </row>
    <row r="222" spans="1:5" x14ac:dyDescent="0.25">
      <c r="D222"/>
    </row>
    <row r="223" spans="1:5" x14ac:dyDescent="0.25">
      <c r="D223"/>
    </row>
    <row r="224" spans="1:5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ht="15.75" thickBot="1" x14ac:dyDescent="0.3">
      <c r="D231"/>
    </row>
    <row r="232" spans="4:4" ht="15.75" thickBot="1" x14ac:dyDescent="0.3">
      <c r="D232"/>
    </row>
    <row r="233" spans="4:4" ht="15.75" thickBot="1" x14ac:dyDescent="0.3">
      <c r="D233"/>
    </row>
    <row r="234" spans="4:4" ht="15.75" thickBot="1" x14ac:dyDescent="0.3">
      <c r="D234"/>
    </row>
    <row r="235" spans="4:4" ht="15.75" thickBot="1" x14ac:dyDescent="0.3">
      <c r="D235"/>
    </row>
    <row r="236" spans="4:4" ht="15.75" thickBot="1" x14ac:dyDescent="0.3">
      <c r="D236"/>
    </row>
    <row r="237" spans="4:4" ht="15.75" thickBot="1" x14ac:dyDescent="0.3">
      <c r="D237"/>
    </row>
    <row r="238" spans="4:4" ht="15.75" thickBot="1" x14ac:dyDescent="0.3">
      <c r="D238"/>
    </row>
    <row r="239" spans="4:4" ht="15.75" thickBot="1" x14ac:dyDescent="0.3">
      <c r="D239"/>
    </row>
    <row r="240" spans="4:4" ht="15.75" thickBot="1" x14ac:dyDescent="0.3">
      <c r="D240"/>
    </row>
    <row r="241" spans="4:4" ht="15.75" thickBot="1" x14ac:dyDescent="0.3">
      <c r="D241"/>
    </row>
    <row r="242" spans="4:4" ht="15.75" thickBot="1" x14ac:dyDescent="0.3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ht="15.75" thickBot="1" x14ac:dyDescent="0.3">
      <c r="D268"/>
    </row>
    <row r="269" spans="4:4" ht="15.75" thickBot="1" x14ac:dyDescent="0.3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ht="15.75" thickBot="1" x14ac:dyDescent="0.3">
      <c r="D288"/>
    </row>
    <row r="289" spans="4:4" ht="15.75" thickBot="1" x14ac:dyDescent="0.3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ht="15.75" thickBot="1" x14ac:dyDescent="0.3">
      <c r="D314"/>
    </row>
    <row r="315" spans="4:4" ht="15.75" thickBot="1" x14ac:dyDescent="0.3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ht="15.75" thickBot="1" x14ac:dyDescent="0.3">
      <c r="D328"/>
    </row>
    <row r="329" spans="4:4" ht="15.75" thickBot="1" x14ac:dyDescent="0.3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ht="15.75" thickBot="1" x14ac:dyDescent="0.3">
      <c r="D345"/>
    </row>
    <row r="346" spans="4:4" ht="15.75" thickBot="1" x14ac:dyDescent="0.3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ht="15.75" thickBot="1" x14ac:dyDescent="0.3">
      <c r="D358"/>
    </row>
    <row r="359" spans="4:4" ht="15.75" thickBot="1" x14ac:dyDescent="0.3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ht="15.75" thickBot="1" x14ac:dyDescent="0.3">
      <c r="D374"/>
    </row>
    <row r="375" spans="4:4" ht="15.75" thickBot="1" x14ac:dyDescent="0.3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ht="15.75" thickBot="1" x14ac:dyDescent="0.3">
      <c r="D387"/>
    </row>
    <row r="388" spans="4:4" ht="15.75" thickBot="1" x14ac:dyDescent="0.3">
      <c r="D388"/>
    </row>
    <row r="389" spans="4:4" ht="15.75" thickBot="1" x14ac:dyDescent="0.3">
      <c r="D389"/>
    </row>
    <row r="390" spans="4:4" ht="15.75" thickBot="1" x14ac:dyDescent="0.3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ht="15.75" thickBot="1" x14ac:dyDescent="0.3">
      <c r="D402"/>
    </row>
    <row r="403" spans="4:4" ht="15.75" thickBot="1" x14ac:dyDescent="0.3">
      <c r="D403"/>
    </row>
    <row r="404" spans="4:4" ht="15.75" thickBot="1" x14ac:dyDescent="0.3">
      <c r="D404"/>
    </row>
    <row r="405" spans="4:4" ht="15.75" thickBot="1" x14ac:dyDescent="0.3">
      <c r="D405"/>
    </row>
    <row r="406" spans="4:4" ht="15.75" thickBot="1" x14ac:dyDescent="0.3">
      <c r="D406"/>
    </row>
    <row r="407" spans="4:4" ht="15.75" thickBot="1" x14ac:dyDescent="0.3">
      <c r="D407"/>
    </row>
    <row r="408" spans="4:4" ht="15.75" thickBot="1" x14ac:dyDescent="0.3">
      <c r="D408"/>
    </row>
    <row r="409" spans="4:4" ht="15.75" thickBot="1" x14ac:dyDescent="0.3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ht="15.75" thickBot="1" x14ac:dyDescent="0.3">
      <c r="D431"/>
    </row>
    <row r="432" spans="4:4" ht="15.75" thickBot="1" x14ac:dyDescent="0.3">
      <c r="D432"/>
    </row>
    <row r="433" spans="4:4" ht="15.75" thickBot="1" x14ac:dyDescent="0.3">
      <c r="D433"/>
    </row>
    <row r="434" spans="4:4" ht="15.75" thickBot="1" x14ac:dyDescent="0.3">
      <c r="D434"/>
    </row>
    <row r="435" spans="4:4" ht="15.75" thickBot="1" x14ac:dyDescent="0.3">
      <c r="D435"/>
    </row>
    <row r="436" spans="4:4" ht="15.75" thickBot="1" x14ac:dyDescent="0.3">
      <c r="D436"/>
    </row>
    <row r="437" spans="4:4" ht="15.75" thickBot="1" x14ac:dyDescent="0.3">
      <c r="D437"/>
    </row>
    <row r="438" spans="4:4" ht="15.75" thickBot="1" x14ac:dyDescent="0.3">
      <c r="D438"/>
    </row>
    <row r="439" spans="4:4" ht="15.75" thickBot="1" x14ac:dyDescent="0.3">
      <c r="D439"/>
    </row>
    <row r="440" spans="4:4" ht="15.75" thickBot="1" x14ac:dyDescent="0.3">
      <c r="D440"/>
    </row>
    <row r="441" spans="4:4" ht="15.75" thickBot="1" x14ac:dyDescent="0.3">
      <c r="D441"/>
    </row>
  </sheetData>
  <mergeCells count="4">
    <mergeCell ref="A6:D6"/>
    <mergeCell ref="A7:D7"/>
    <mergeCell ref="A8:D8"/>
    <mergeCell ref="A9:D9"/>
  </mergeCells>
  <pageMargins left="0.70866141732283472" right="0.28999999999999998" top="0.36" bottom="0.53" header="0.31496062992125984" footer="0.31496062992125984"/>
  <pageSetup paperSize="9" scale="75" fitToHeight="0" orientation="portrait" r:id="rId2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41"/>
  <sheetViews>
    <sheetView workbookViewId="0">
      <selection activeCell="A7" sqref="A7:D7"/>
    </sheetView>
  </sheetViews>
  <sheetFormatPr defaultRowHeight="15" x14ac:dyDescent="0.25"/>
  <cols>
    <col min="1" max="1" width="11.85546875" bestFit="1" customWidth="1"/>
    <col min="2" max="2" width="46.7109375" customWidth="1"/>
    <col min="3" max="3" width="42.85546875" bestFit="1" customWidth="1"/>
    <col min="4" max="4" width="8.85546875" style="16" bestFit="1" customWidth="1"/>
    <col min="5" max="5" width="15" bestFit="1" customWidth="1"/>
    <col min="6" max="6" width="26.5703125" bestFit="1" customWidth="1"/>
  </cols>
  <sheetData>
    <row r="1" spans="1:9" x14ac:dyDescent="0.25">
      <c r="B1" s="1"/>
      <c r="C1" s="2"/>
      <c r="E1" s="5" t="s">
        <v>158</v>
      </c>
      <c r="F1" s="6"/>
    </row>
    <row r="2" spans="1:9" x14ac:dyDescent="0.25">
      <c r="B2" s="1"/>
      <c r="C2" s="2"/>
      <c r="E2" s="5" t="s">
        <v>139</v>
      </c>
      <c r="F2" s="6"/>
    </row>
    <row r="3" spans="1:9" ht="15.75" x14ac:dyDescent="0.25">
      <c r="B3" s="1"/>
      <c r="C3" s="2"/>
      <c r="E3" s="7" t="s">
        <v>140</v>
      </c>
      <c r="F3" s="6"/>
    </row>
    <row r="4" spans="1:9" x14ac:dyDescent="0.25">
      <c r="B4" s="1"/>
      <c r="C4" s="2"/>
      <c r="E4" s="8" t="s">
        <v>141</v>
      </c>
      <c r="F4" s="6"/>
    </row>
    <row r="5" spans="1:9" ht="15.75" x14ac:dyDescent="0.25">
      <c r="B5" s="1"/>
      <c r="C5" s="2"/>
      <c r="D5" s="9"/>
      <c r="E5" s="3"/>
      <c r="F5" s="6"/>
    </row>
    <row r="6" spans="1:9" ht="20.25" customHeight="1" x14ac:dyDescent="0.3">
      <c r="A6" s="56" t="s">
        <v>143</v>
      </c>
      <c r="B6" s="56"/>
      <c r="C6" s="56"/>
      <c r="D6" s="56"/>
      <c r="E6" s="10"/>
      <c r="F6" s="10"/>
      <c r="G6" s="10"/>
      <c r="H6" s="10"/>
      <c r="I6" s="10"/>
    </row>
    <row r="7" spans="1:9" ht="20.25" x14ac:dyDescent="0.3">
      <c r="A7" s="57" t="s">
        <v>163</v>
      </c>
      <c r="B7" s="57"/>
      <c r="C7" s="57"/>
      <c r="D7" s="57"/>
      <c r="E7" s="11"/>
      <c r="F7" s="11"/>
      <c r="G7" s="11"/>
      <c r="H7" s="11"/>
      <c r="I7" s="11"/>
    </row>
    <row r="8" spans="1:9" ht="20.25" x14ac:dyDescent="0.3">
      <c r="A8" s="57" t="s">
        <v>142</v>
      </c>
      <c r="B8" s="57"/>
      <c r="C8" s="57"/>
      <c r="D8" s="57"/>
      <c r="E8" s="11"/>
      <c r="F8" s="11"/>
      <c r="G8" s="11"/>
      <c r="H8" s="11"/>
      <c r="I8" s="11"/>
    </row>
    <row r="9" spans="1:9" ht="20.25" customHeight="1" x14ac:dyDescent="0.3">
      <c r="A9" s="56" t="s">
        <v>150</v>
      </c>
      <c r="B9" s="56"/>
      <c r="C9" s="56"/>
      <c r="D9" s="56"/>
      <c r="E9" s="10"/>
      <c r="F9" s="10"/>
      <c r="G9" s="10"/>
      <c r="H9" s="10"/>
      <c r="I9" s="10"/>
    </row>
    <row r="10" spans="1:9" ht="20.25" x14ac:dyDescent="0.3">
      <c r="A10" s="4"/>
      <c r="B10" s="4"/>
      <c r="C10" s="4"/>
      <c r="D10" s="15"/>
      <c r="E10" s="10"/>
      <c r="F10" s="10"/>
      <c r="G10" s="10"/>
      <c r="H10" s="10"/>
      <c r="I10" s="10"/>
    </row>
    <row r="11" spans="1:9" x14ac:dyDescent="0.25">
      <c r="A11" s="12" t="s">
        <v>0</v>
      </c>
      <c r="B11" t="s">
        <v>151</v>
      </c>
    </row>
    <row r="12" spans="1:9" ht="15.75" thickBot="1" x14ac:dyDescent="0.3"/>
    <row r="13" spans="1:9" ht="15.75" thickBot="1" x14ac:dyDescent="0.3">
      <c r="A13" s="44" t="s">
        <v>1</v>
      </c>
      <c r="B13" s="44" t="s">
        <v>2</v>
      </c>
      <c r="C13" s="50" t="s">
        <v>3</v>
      </c>
      <c r="D13" s="42" t="s">
        <v>146</v>
      </c>
      <c r="E13" s="41" t="s">
        <v>147</v>
      </c>
    </row>
    <row r="14" spans="1:9" x14ac:dyDescent="0.25">
      <c r="A14" s="32">
        <v>150001</v>
      </c>
      <c r="B14" s="32" t="s">
        <v>4</v>
      </c>
      <c r="C14" s="17" t="s">
        <v>5</v>
      </c>
      <c r="D14" s="18">
        <v>500</v>
      </c>
      <c r="E14" s="19">
        <v>981735</v>
      </c>
    </row>
    <row r="15" spans="1:9" x14ac:dyDescent="0.25">
      <c r="A15" s="35"/>
      <c r="B15" s="35"/>
      <c r="C15" s="17" t="s">
        <v>6</v>
      </c>
      <c r="D15" s="18">
        <v>750</v>
      </c>
      <c r="E15" s="19">
        <v>883560</v>
      </c>
    </row>
    <row r="16" spans="1:9" x14ac:dyDescent="0.25">
      <c r="A16" s="35"/>
      <c r="B16" s="35"/>
      <c r="C16" s="17" t="s">
        <v>8</v>
      </c>
      <c r="D16" s="18">
        <v>100</v>
      </c>
      <c r="E16" s="19">
        <v>152714</v>
      </c>
    </row>
    <row r="17" spans="1:5" x14ac:dyDescent="0.25">
      <c r="A17" s="35"/>
      <c r="B17" s="35"/>
      <c r="C17" s="17" t="s">
        <v>9</v>
      </c>
      <c r="D17" s="18">
        <v>400</v>
      </c>
      <c r="E17" s="19">
        <v>605040</v>
      </c>
    </row>
    <row r="18" spans="1:5" x14ac:dyDescent="0.25">
      <c r="A18" s="35"/>
      <c r="B18" s="35"/>
      <c r="C18" s="17" t="s">
        <v>10</v>
      </c>
      <c r="D18" s="18">
        <v>400</v>
      </c>
      <c r="E18" s="19">
        <v>552680</v>
      </c>
    </row>
    <row r="19" spans="1:5" x14ac:dyDescent="0.25">
      <c r="A19" s="35"/>
      <c r="B19" s="35"/>
      <c r="C19" s="17" t="s">
        <v>11</v>
      </c>
      <c r="D19" s="18">
        <v>700</v>
      </c>
      <c r="E19" s="19">
        <v>1028272</v>
      </c>
    </row>
    <row r="20" spans="1:5" x14ac:dyDescent="0.25">
      <c r="A20" s="35"/>
      <c r="B20" s="35"/>
      <c r="C20" s="17" t="s">
        <v>12</v>
      </c>
      <c r="D20" s="18">
        <v>50</v>
      </c>
      <c r="E20" s="19">
        <v>69085</v>
      </c>
    </row>
    <row r="21" spans="1:5" x14ac:dyDescent="0.25">
      <c r="A21" s="35"/>
      <c r="B21" s="35"/>
      <c r="C21" s="17" t="s">
        <v>13</v>
      </c>
      <c r="D21" s="18">
        <v>250</v>
      </c>
      <c r="E21" s="19">
        <v>294520</v>
      </c>
    </row>
    <row r="22" spans="1:5" x14ac:dyDescent="0.25">
      <c r="A22" s="35"/>
      <c r="B22" s="35"/>
      <c r="C22" s="17" t="s">
        <v>14</v>
      </c>
      <c r="D22" s="18">
        <v>50</v>
      </c>
      <c r="E22" s="19">
        <v>53086.5</v>
      </c>
    </row>
    <row r="23" spans="1:5" x14ac:dyDescent="0.25">
      <c r="A23" s="35"/>
      <c r="B23" s="35"/>
      <c r="C23" s="17" t="s">
        <v>15</v>
      </c>
      <c r="D23" s="18">
        <v>250</v>
      </c>
      <c r="E23" s="19">
        <v>294520</v>
      </c>
    </row>
    <row r="24" spans="1:5" x14ac:dyDescent="0.25">
      <c r="A24" s="35"/>
      <c r="B24" s="35"/>
      <c r="C24" s="17" t="s">
        <v>16</v>
      </c>
      <c r="D24" s="18">
        <v>100</v>
      </c>
      <c r="E24" s="19">
        <v>151260</v>
      </c>
    </row>
    <row r="25" spans="1:5" x14ac:dyDescent="0.25">
      <c r="A25" s="35"/>
      <c r="B25" s="35"/>
      <c r="C25" s="17" t="s">
        <v>18</v>
      </c>
      <c r="D25" s="18">
        <v>300</v>
      </c>
      <c r="E25" s="19">
        <v>287976</v>
      </c>
    </row>
    <row r="26" spans="1:5" x14ac:dyDescent="0.25">
      <c r="A26" s="35"/>
      <c r="B26" s="35"/>
      <c r="C26" s="17" t="s">
        <v>19</v>
      </c>
      <c r="D26" s="18">
        <v>100</v>
      </c>
      <c r="E26" s="19">
        <v>138170</v>
      </c>
    </row>
    <row r="27" spans="1:5" x14ac:dyDescent="0.25">
      <c r="A27" s="35"/>
      <c r="B27" s="35"/>
      <c r="C27" s="17" t="s">
        <v>20</v>
      </c>
      <c r="D27" s="18">
        <v>200</v>
      </c>
      <c r="E27" s="19">
        <v>276340</v>
      </c>
    </row>
    <row r="28" spans="1:5" x14ac:dyDescent="0.25">
      <c r="A28" s="35"/>
      <c r="B28" s="35"/>
      <c r="C28" s="17" t="s">
        <v>22</v>
      </c>
      <c r="D28" s="18">
        <v>200</v>
      </c>
      <c r="E28" s="19">
        <v>276340</v>
      </c>
    </row>
    <row r="29" spans="1:5" x14ac:dyDescent="0.25">
      <c r="A29" s="35"/>
      <c r="B29" s="35"/>
      <c r="C29" s="17" t="s">
        <v>23</v>
      </c>
      <c r="D29" s="18">
        <v>100</v>
      </c>
      <c r="E29" s="19">
        <v>218163</v>
      </c>
    </row>
    <row r="30" spans="1:5" ht="15.75" thickBot="1" x14ac:dyDescent="0.3">
      <c r="A30" s="35"/>
      <c r="B30" s="35"/>
      <c r="C30" s="29" t="s">
        <v>24</v>
      </c>
      <c r="D30" s="33">
        <v>200</v>
      </c>
      <c r="E30" s="34">
        <v>287976</v>
      </c>
    </row>
    <row r="31" spans="1:5" ht="15.75" thickBot="1" x14ac:dyDescent="0.3">
      <c r="A31" s="38" t="s">
        <v>29</v>
      </c>
      <c r="B31" s="28"/>
      <c r="C31" s="41"/>
      <c r="D31" s="42">
        <v>4650</v>
      </c>
      <c r="E31" s="43">
        <v>6551437.5</v>
      </c>
    </row>
    <row r="32" spans="1:5" x14ac:dyDescent="0.25">
      <c r="A32" s="35">
        <v>150002</v>
      </c>
      <c r="B32" s="35" t="s">
        <v>30</v>
      </c>
      <c r="C32" s="31" t="s">
        <v>5</v>
      </c>
      <c r="D32" s="23">
        <v>156</v>
      </c>
      <c r="E32" s="52">
        <v>340334.28</v>
      </c>
    </row>
    <row r="33" spans="1:5" x14ac:dyDescent="0.25">
      <c r="A33" s="35"/>
      <c r="B33" s="35"/>
      <c r="C33" s="17" t="s">
        <v>6</v>
      </c>
      <c r="D33" s="18">
        <v>24</v>
      </c>
      <c r="E33" s="21">
        <v>43632.72</v>
      </c>
    </row>
    <row r="34" spans="1:5" x14ac:dyDescent="0.25">
      <c r="A34" s="35"/>
      <c r="B34" s="35"/>
      <c r="C34" s="17" t="s">
        <v>31</v>
      </c>
      <c r="D34" s="18">
        <v>84</v>
      </c>
      <c r="E34" s="21">
        <v>152714.51999999999</v>
      </c>
    </row>
    <row r="35" spans="1:5" x14ac:dyDescent="0.25">
      <c r="A35" s="35"/>
      <c r="B35" s="35"/>
      <c r="C35" s="17" t="s">
        <v>32</v>
      </c>
      <c r="D35" s="18">
        <v>12</v>
      </c>
      <c r="E35" s="21">
        <v>16580.400000000001</v>
      </c>
    </row>
    <row r="36" spans="1:5" x14ac:dyDescent="0.25">
      <c r="A36" s="35"/>
      <c r="B36" s="35"/>
      <c r="C36" s="17" t="s">
        <v>33</v>
      </c>
      <c r="D36" s="18">
        <v>12</v>
      </c>
      <c r="E36" s="21">
        <v>14486.04</v>
      </c>
    </row>
    <row r="37" spans="1:5" x14ac:dyDescent="0.25">
      <c r="A37" s="35"/>
      <c r="B37" s="35"/>
      <c r="C37" s="17" t="s">
        <v>34</v>
      </c>
      <c r="D37" s="18">
        <v>12</v>
      </c>
      <c r="E37" s="21">
        <v>16580.400000000001</v>
      </c>
    </row>
    <row r="38" spans="1:5" x14ac:dyDescent="0.25">
      <c r="A38" s="35"/>
      <c r="B38" s="35"/>
      <c r="C38" s="17" t="s">
        <v>35</v>
      </c>
      <c r="D38" s="18">
        <v>12</v>
      </c>
      <c r="E38" s="21">
        <v>33684.36</v>
      </c>
    </row>
    <row r="39" spans="1:5" x14ac:dyDescent="0.25">
      <c r="A39" s="35"/>
      <c r="B39" s="35"/>
      <c r="C39" s="17" t="s">
        <v>11</v>
      </c>
      <c r="D39" s="18">
        <v>60</v>
      </c>
      <c r="E39" s="21">
        <v>94246.2</v>
      </c>
    </row>
    <row r="40" spans="1:5" x14ac:dyDescent="0.25">
      <c r="A40" s="35"/>
      <c r="B40" s="35"/>
      <c r="C40" s="17" t="s">
        <v>12</v>
      </c>
      <c r="D40" s="18">
        <v>12</v>
      </c>
      <c r="E40" s="21">
        <v>16580.400000000001</v>
      </c>
    </row>
    <row r="41" spans="1:5" x14ac:dyDescent="0.25">
      <c r="A41" s="35"/>
      <c r="B41" s="35"/>
      <c r="C41" s="17" t="s">
        <v>13</v>
      </c>
      <c r="D41" s="18">
        <v>48</v>
      </c>
      <c r="E41" s="21">
        <v>87265.44</v>
      </c>
    </row>
    <row r="42" spans="1:5" x14ac:dyDescent="0.25">
      <c r="A42" s="35"/>
      <c r="B42" s="35"/>
      <c r="C42" s="17" t="s">
        <v>14</v>
      </c>
      <c r="D42" s="18">
        <v>12</v>
      </c>
      <c r="E42" s="21">
        <v>17802.12</v>
      </c>
    </row>
    <row r="43" spans="1:5" x14ac:dyDescent="0.25">
      <c r="A43" s="35"/>
      <c r="B43" s="35"/>
      <c r="C43" s="17" t="s">
        <v>36</v>
      </c>
      <c r="D43" s="18">
        <v>480</v>
      </c>
      <c r="E43" s="21">
        <v>851707.2</v>
      </c>
    </row>
    <row r="44" spans="1:5" x14ac:dyDescent="0.25">
      <c r="A44" s="35"/>
      <c r="B44" s="35"/>
      <c r="C44" s="17" t="s">
        <v>15</v>
      </c>
      <c r="D44" s="18">
        <v>168</v>
      </c>
      <c r="E44" s="21">
        <v>305429.03999999998</v>
      </c>
    </row>
    <row r="45" spans="1:5" x14ac:dyDescent="0.25">
      <c r="A45" s="35"/>
      <c r="B45" s="35"/>
      <c r="C45" s="17" t="s">
        <v>20</v>
      </c>
      <c r="D45" s="18">
        <v>12</v>
      </c>
      <c r="E45" s="21">
        <v>16580.400000000001</v>
      </c>
    </row>
    <row r="46" spans="1:5" x14ac:dyDescent="0.25">
      <c r="A46" s="35"/>
      <c r="B46" s="35"/>
      <c r="C46" s="17" t="s">
        <v>21</v>
      </c>
      <c r="D46" s="18">
        <v>3848</v>
      </c>
      <c r="E46" s="21">
        <v>5316781.5999999996</v>
      </c>
    </row>
    <row r="47" spans="1:5" ht="15.75" thickBot="1" x14ac:dyDescent="0.3">
      <c r="A47" s="35"/>
      <c r="B47" s="35"/>
      <c r="C47" s="29" t="s">
        <v>24</v>
      </c>
      <c r="D47" s="33">
        <v>48</v>
      </c>
      <c r="E47" s="51">
        <v>71208.479999999996</v>
      </c>
    </row>
    <row r="48" spans="1:5" ht="15.75" thickBot="1" x14ac:dyDescent="0.3">
      <c r="A48" s="38" t="s">
        <v>38</v>
      </c>
      <c r="B48" s="28"/>
      <c r="C48" s="41"/>
      <c r="D48" s="42">
        <v>5000</v>
      </c>
      <c r="E48" s="43">
        <v>7395613.5999999996</v>
      </c>
    </row>
    <row r="49" spans="1:5" ht="15.75" thickBot="1" x14ac:dyDescent="0.3">
      <c r="A49" s="35">
        <v>150003</v>
      </c>
      <c r="B49" s="35" t="s">
        <v>39</v>
      </c>
      <c r="C49" s="30" t="s">
        <v>17</v>
      </c>
      <c r="D49" s="36">
        <v>5000</v>
      </c>
      <c r="E49" s="53">
        <v>5817700</v>
      </c>
    </row>
    <row r="50" spans="1:5" ht="15.75" thickBot="1" x14ac:dyDescent="0.3">
      <c r="A50" s="38" t="s">
        <v>40</v>
      </c>
      <c r="B50" s="28"/>
      <c r="C50" s="41"/>
      <c r="D50" s="42">
        <v>5000</v>
      </c>
      <c r="E50" s="43">
        <v>5817700</v>
      </c>
    </row>
    <row r="51" spans="1:5" x14ac:dyDescent="0.25">
      <c r="A51" s="35">
        <v>150007</v>
      </c>
      <c r="B51" s="35" t="s">
        <v>41</v>
      </c>
      <c r="C51" s="31" t="s">
        <v>42</v>
      </c>
      <c r="D51" s="23">
        <v>1396</v>
      </c>
      <c r="E51" s="52">
        <v>2381707.77</v>
      </c>
    </row>
    <row r="52" spans="1:5" x14ac:dyDescent="0.25">
      <c r="A52" s="35"/>
      <c r="B52" s="35"/>
      <c r="C52" s="17" t="s">
        <v>34</v>
      </c>
      <c r="D52" s="18">
        <v>608</v>
      </c>
      <c r="E52" s="21">
        <v>913232.46</v>
      </c>
    </row>
    <row r="53" spans="1:5" x14ac:dyDescent="0.25">
      <c r="A53" s="35"/>
      <c r="B53" s="35"/>
      <c r="C53" s="17" t="s">
        <v>8</v>
      </c>
      <c r="D53" s="18">
        <v>386</v>
      </c>
      <c r="E53" s="21">
        <v>630418.23</v>
      </c>
    </row>
    <row r="54" spans="1:5" x14ac:dyDescent="0.25">
      <c r="A54" s="35"/>
      <c r="B54" s="35"/>
      <c r="C54" s="17" t="s">
        <v>9</v>
      </c>
      <c r="D54" s="18">
        <v>1458</v>
      </c>
      <c r="E54" s="21">
        <v>2419396.38</v>
      </c>
    </row>
    <row r="55" spans="1:5" x14ac:dyDescent="0.25">
      <c r="A55" s="35"/>
      <c r="B55" s="35"/>
      <c r="C55" s="17" t="s">
        <v>11</v>
      </c>
      <c r="D55" s="18">
        <v>3366</v>
      </c>
      <c r="E55" s="21">
        <v>5516481.5300000003</v>
      </c>
    </row>
    <row r="56" spans="1:5" x14ac:dyDescent="0.25">
      <c r="A56" s="35"/>
      <c r="B56" s="35"/>
      <c r="C56" s="17" t="s">
        <v>43</v>
      </c>
      <c r="D56" s="18">
        <v>738</v>
      </c>
      <c r="E56" s="21">
        <v>1114143.54</v>
      </c>
    </row>
    <row r="57" spans="1:5" x14ac:dyDescent="0.25">
      <c r="A57" s="35"/>
      <c r="B57" s="35"/>
      <c r="C57" s="17" t="s">
        <v>14</v>
      </c>
      <c r="D57" s="18">
        <v>3236</v>
      </c>
      <c r="E57" s="21">
        <v>4160117.55</v>
      </c>
    </row>
    <row r="58" spans="1:5" x14ac:dyDescent="0.25">
      <c r="A58" s="35"/>
      <c r="B58" s="35"/>
      <c r="C58" s="17" t="s">
        <v>36</v>
      </c>
      <c r="D58" s="18">
        <v>9020</v>
      </c>
      <c r="E58" s="21">
        <v>17615159.539999999</v>
      </c>
    </row>
    <row r="59" spans="1:5" x14ac:dyDescent="0.25">
      <c r="A59" s="35"/>
      <c r="B59" s="35"/>
      <c r="C59" s="17" t="s">
        <v>17</v>
      </c>
      <c r="D59" s="18">
        <v>14075</v>
      </c>
      <c r="E59" s="21">
        <v>18026295.75</v>
      </c>
    </row>
    <row r="60" spans="1:5" x14ac:dyDescent="0.25">
      <c r="A60" s="35"/>
      <c r="B60" s="35"/>
      <c r="C60" s="17" t="s">
        <v>18</v>
      </c>
      <c r="D60" s="18">
        <v>608</v>
      </c>
      <c r="E60" s="21">
        <v>634457.55000000005</v>
      </c>
    </row>
    <row r="61" spans="1:5" x14ac:dyDescent="0.25">
      <c r="A61" s="35"/>
      <c r="B61" s="35"/>
      <c r="C61" s="17" t="s">
        <v>19</v>
      </c>
      <c r="D61" s="18">
        <v>3958</v>
      </c>
      <c r="E61" s="21">
        <v>6009069.3899999997</v>
      </c>
    </row>
    <row r="62" spans="1:5" x14ac:dyDescent="0.25">
      <c r="A62" s="35"/>
      <c r="B62" s="35"/>
      <c r="C62" s="17" t="s">
        <v>45</v>
      </c>
      <c r="D62" s="18">
        <v>1708</v>
      </c>
      <c r="E62" s="21">
        <v>3849412</v>
      </c>
    </row>
    <row r="63" spans="1:5" x14ac:dyDescent="0.25">
      <c r="A63" s="35"/>
      <c r="B63" s="35"/>
      <c r="C63" s="17" t="s">
        <v>21</v>
      </c>
      <c r="D63" s="18">
        <v>1036</v>
      </c>
      <c r="E63" s="21">
        <v>1570759.71</v>
      </c>
    </row>
    <row r="64" spans="1:5" x14ac:dyDescent="0.25">
      <c r="A64" s="35"/>
      <c r="B64" s="35"/>
      <c r="C64" s="17" t="s">
        <v>23</v>
      </c>
      <c r="D64" s="18">
        <v>3560</v>
      </c>
      <c r="E64" s="21">
        <v>8536313.7899999991</v>
      </c>
    </row>
    <row r="65" spans="1:5" ht="15.75" thickBot="1" x14ac:dyDescent="0.3">
      <c r="A65" s="35"/>
      <c r="B65" s="35"/>
      <c r="C65" s="29" t="s">
        <v>24</v>
      </c>
      <c r="D65" s="33">
        <v>3216</v>
      </c>
      <c r="E65" s="51">
        <v>5124107.6899999995</v>
      </c>
    </row>
    <row r="66" spans="1:5" ht="15.75" thickBot="1" x14ac:dyDescent="0.3">
      <c r="A66" s="38" t="s">
        <v>53</v>
      </c>
      <c r="B66" s="28"/>
      <c r="C66" s="41"/>
      <c r="D66" s="42">
        <v>48369</v>
      </c>
      <c r="E66" s="43">
        <v>78501072.879999995</v>
      </c>
    </row>
    <row r="67" spans="1:5" x14ac:dyDescent="0.25">
      <c r="A67" s="35">
        <v>150009</v>
      </c>
      <c r="B67" s="35" t="s">
        <v>54</v>
      </c>
      <c r="C67" s="31" t="s">
        <v>42</v>
      </c>
      <c r="D67" s="23">
        <v>1389</v>
      </c>
      <c r="E67" s="52">
        <v>2452778.11</v>
      </c>
    </row>
    <row r="68" spans="1:5" x14ac:dyDescent="0.25">
      <c r="A68" s="35"/>
      <c r="B68" s="35"/>
      <c r="C68" s="17" t="s">
        <v>34</v>
      </c>
      <c r="D68" s="18">
        <v>186</v>
      </c>
      <c r="E68" s="21">
        <v>287896.03000000003</v>
      </c>
    </row>
    <row r="69" spans="1:5" x14ac:dyDescent="0.25">
      <c r="A69" s="35"/>
      <c r="B69" s="35"/>
      <c r="C69" s="17" t="s">
        <v>35</v>
      </c>
      <c r="D69" s="18">
        <v>56</v>
      </c>
      <c r="E69" s="21">
        <v>155957.84</v>
      </c>
    </row>
    <row r="70" spans="1:5" x14ac:dyDescent="0.25">
      <c r="A70" s="35"/>
      <c r="B70" s="35"/>
      <c r="C70" s="17" t="s">
        <v>8</v>
      </c>
      <c r="D70" s="18">
        <v>622</v>
      </c>
      <c r="E70" s="21">
        <v>1084740.4000000001</v>
      </c>
    </row>
    <row r="71" spans="1:5" x14ac:dyDescent="0.25">
      <c r="A71" s="35"/>
      <c r="B71" s="35"/>
      <c r="C71" s="17" t="s">
        <v>9</v>
      </c>
      <c r="D71" s="18">
        <v>1036</v>
      </c>
      <c r="E71" s="21">
        <v>1807053.82</v>
      </c>
    </row>
    <row r="72" spans="1:5" x14ac:dyDescent="0.25">
      <c r="A72" s="35"/>
      <c r="B72" s="35"/>
      <c r="C72" s="17" t="s">
        <v>11</v>
      </c>
      <c r="D72" s="18">
        <v>2172</v>
      </c>
      <c r="E72" s="21">
        <v>3735350.88</v>
      </c>
    </row>
    <row r="73" spans="1:5" x14ac:dyDescent="0.25">
      <c r="A73" s="35"/>
      <c r="B73" s="35"/>
      <c r="C73" s="17" t="s">
        <v>43</v>
      </c>
      <c r="D73" s="18">
        <v>1036</v>
      </c>
      <c r="E73" s="21">
        <v>1650662.48</v>
      </c>
    </row>
    <row r="74" spans="1:5" x14ac:dyDescent="0.25">
      <c r="A74" s="35"/>
      <c r="B74" s="35"/>
      <c r="C74" s="17" t="s">
        <v>14</v>
      </c>
      <c r="D74" s="18">
        <v>2022</v>
      </c>
      <c r="E74" s="21">
        <v>2712195.69</v>
      </c>
    </row>
    <row r="75" spans="1:5" x14ac:dyDescent="0.25">
      <c r="A75" s="35"/>
      <c r="B75" s="35"/>
      <c r="C75" s="17" t="s">
        <v>36</v>
      </c>
      <c r="D75" s="18">
        <v>6162</v>
      </c>
      <c r="E75" s="21">
        <v>12644925.119999999</v>
      </c>
    </row>
    <row r="76" spans="1:5" x14ac:dyDescent="0.25">
      <c r="A76" s="35"/>
      <c r="B76" s="35"/>
      <c r="C76" s="17" t="s">
        <v>44</v>
      </c>
      <c r="D76" s="18">
        <v>2036</v>
      </c>
      <c r="E76" s="21">
        <v>3151904.36</v>
      </c>
    </row>
    <row r="77" spans="1:5" x14ac:dyDescent="0.25">
      <c r="A77" s="35"/>
      <c r="B77" s="35"/>
      <c r="C77" s="17" t="s">
        <v>17</v>
      </c>
      <c r="D77" s="18">
        <v>8940</v>
      </c>
      <c r="E77" s="21">
        <v>12041642.199999999</v>
      </c>
    </row>
    <row r="78" spans="1:5" x14ac:dyDescent="0.25">
      <c r="A78" s="35"/>
      <c r="B78" s="35"/>
      <c r="C78" s="17" t="s">
        <v>18</v>
      </c>
      <c r="D78" s="18">
        <v>1036</v>
      </c>
      <c r="E78" s="21">
        <v>1146799.81</v>
      </c>
    </row>
    <row r="79" spans="1:5" x14ac:dyDescent="0.25">
      <c r="A79" s="35"/>
      <c r="B79" s="35"/>
      <c r="C79" s="17" t="s">
        <v>19</v>
      </c>
      <c r="D79" s="18">
        <v>1536</v>
      </c>
      <c r="E79" s="21">
        <v>2456815.2799999998</v>
      </c>
    </row>
    <row r="80" spans="1:5" x14ac:dyDescent="0.25">
      <c r="A80" s="35"/>
      <c r="B80" s="35"/>
      <c r="C80" s="17" t="s">
        <v>45</v>
      </c>
      <c r="D80" s="18">
        <v>1036</v>
      </c>
      <c r="E80" s="21">
        <v>2449924.7400000002</v>
      </c>
    </row>
    <row r="81" spans="1:5" x14ac:dyDescent="0.25">
      <c r="A81" s="35"/>
      <c r="B81" s="35"/>
      <c r="C81" s="17" t="s">
        <v>21</v>
      </c>
      <c r="D81" s="18">
        <v>1732</v>
      </c>
      <c r="E81" s="21">
        <v>2763944.69</v>
      </c>
    </row>
    <row r="82" spans="1:5" x14ac:dyDescent="0.25">
      <c r="A82" s="35"/>
      <c r="B82" s="35"/>
      <c r="C82" s="17" t="s">
        <v>23</v>
      </c>
      <c r="D82" s="18">
        <v>2301</v>
      </c>
      <c r="E82" s="21">
        <v>5691009.8200000003</v>
      </c>
    </row>
    <row r="83" spans="1:5" ht="15.75" thickBot="1" x14ac:dyDescent="0.3">
      <c r="A83" s="35"/>
      <c r="B83" s="35"/>
      <c r="C83" s="29" t="s">
        <v>24</v>
      </c>
      <c r="D83" s="33">
        <v>2022</v>
      </c>
      <c r="E83" s="51">
        <v>3384609.5100000002</v>
      </c>
    </row>
    <row r="84" spans="1:5" ht="15.75" thickBot="1" x14ac:dyDescent="0.3">
      <c r="A84" s="38" t="s">
        <v>55</v>
      </c>
      <c r="B84" s="28"/>
      <c r="C84" s="41"/>
      <c r="D84" s="42">
        <v>35320</v>
      </c>
      <c r="E84" s="43">
        <v>59618210.779999994</v>
      </c>
    </row>
    <row r="85" spans="1:5" x14ac:dyDescent="0.25">
      <c r="A85" s="35">
        <v>150010</v>
      </c>
      <c r="B85" s="35" t="s">
        <v>56</v>
      </c>
      <c r="C85" s="31" t="s">
        <v>42</v>
      </c>
      <c r="D85" s="23">
        <v>1065</v>
      </c>
      <c r="E85" s="52">
        <v>1597929.31</v>
      </c>
    </row>
    <row r="86" spans="1:5" x14ac:dyDescent="0.25">
      <c r="A86" s="35"/>
      <c r="B86" s="35"/>
      <c r="C86" s="17" t="s">
        <v>9</v>
      </c>
      <c r="D86" s="18">
        <v>1055</v>
      </c>
      <c r="E86" s="21">
        <v>1676490.86</v>
      </c>
    </row>
    <row r="87" spans="1:5" x14ac:dyDescent="0.25">
      <c r="A87" s="35"/>
      <c r="B87" s="35"/>
      <c r="C87" s="17" t="s">
        <v>11</v>
      </c>
      <c r="D87" s="18">
        <v>931</v>
      </c>
      <c r="E87" s="21">
        <v>1440986.27</v>
      </c>
    </row>
    <row r="88" spans="1:5" x14ac:dyDescent="0.25">
      <c r="A88" s="35"/>
      <c r="B88" s="35"/>
      <c r="C88" s="17" t="s">
        <v>43</v>
      </c>
      <c r="D88" s="18">
        <v>476</v>
      </c>
      <c r="E88" s="21">
        <v>686495.42</v>
      </c>
    </row>
    <row r="89" spans="1:5" x14ac:dyDescent="0.25">
      <c r="A89" s="35"/>
      <c r="B89" s="35"/>
      <c r="C89" s="17" t="s">
        <v>14</v>
      </c>
      <c r="D89" s="18">
        <v>774</v>
      </c>
      <c r="E89" s="21">
        <v>865666.81</v>
      </c>
    </row>
    <row r="90" spans="1:5" x14ac:dyDescent="0.25">
      <c r="A90" s="35"/>
      <c r="B90" s="35"/>
      <c r="C90" s="17" t="s">
        <v>36</v>
      </c>
      <c r="D90" s="18">
        <v>3988</v>
      </c>
      <c r="E90" s="21">
        <v>7504892.7400000002</v>
      </c>
    </row>
    <row r="91" spans="1:5" x14ac:dyDescent="0.25">
      <c r="A91" s="35"/>
      <c r="B91" s="35"/>
      <c r="C91" s="17" t="s">
        <v>44</v>
      </c>
      <c r="D91" s="18">
        <v>1443</v>
      </c>
      <c r="E91" s="21">
        <v>2052488.68</v>
      </c>
    </row>
    <row r="92" spans="1:5" x14ac:dyDescent="0.25">
      <c r="A92" s="35"/>
      <c r="B92" s="35"/>
      <c r="C92" s="17" t="s">
        <v>17</v>
      </c>
      <c r="D92" s="18">
        <v>5679</v>
      </c>
      <c r="E92" s="21">
        <v>7011329.3700000001</v>
      </c>
    </row>
    <row r="93" spans="1:5" x14ac:dyDescent="0.25">
      <c r="A93" s="35"/>
      <c r="B93" s="35"/>
      <c r="C93" s="17" t="s">
        <v>19</v>
      </c>
      <c r="D93" s="18">
        <v>1023</v>
      </c>
      <c r="E93" s="21">
        <v>1496203.81</v>
      </c>
    </row>
    <row r="94" spans="1:5" x14ac:dyDescent="0.25">
      <c r="A94" s="35"/>
      <c r="B94" s="35"/>
      <c r="C94" s="17" t="s">
        <v>45</v>
      </c>
      <c r="D94" s="18">
        <v>816</v>
      </c>
      <c r="E94" s="21">
        <v>1776527.12</v>
      </c>
    </row>
    <row r="95" spans="1:5" x14ac:dyDescent="0.25">
      <c r="A95" s="35"/>
      <c r="B95" s="35"/>
      <c r="C95" s="17" t="s">
        <v>23</v>
      </c>
      <c r="D95" s="18">
        <v>1131</v>
      </c>
      <c r="E95" s="21">
        <v>2612555.2599999998</v>
      </c>
    </row>
    <row r="96" spans="1:5" ht="15.75" thickBot="1" x14ac:dyDescent="0.3">
      <c r="A96" s="35"/>
      <c r="B96" s="35"/>
      <c r="C96" s="29" t="s">
        <v>24</v>
      </c>
      <c r="D96" s="33">
        <v>786</v>
      </c>
      <c r="E96" s="51">
        <v>1192336.6000000001</v>
      </c>
    </row>
    <row r="97" spans="1:5" ht="15.75" thickBot="1" x14ac:dyDescent="0.3">
      <c r="A97" s="38" t="s">
        <v>58</v>
      </c>
      <c r="B97" s="28"/>
      <c r="C97" s="41"/>
      <c r="D97" s="42">
        <v>19167</v>
      </c>
      <c r="E97" s="43">
        <v>29913902.25</v>
      </c>
    </row>
    <row r="98" spans="1:5" x14ac:dyDescent="0.25">
      <c r="A98" s="35">
        <v>150012</v>
      </c>
      <c r="B98" s="35" t="s">
        <v>59</v>
      </c>
      <c r="C98" s="31" t="s">
        <v>42</v>
      </c>
      <c r="D98" s="23">
        <v>1894</v>
      </c>
      <c r="E98" s="52">
        <v>3068942.56</v>
      </c>
    </row>
    <row r="99" spans="1:5" x14ac:dyDescent="0.25">
      <c r="A99" s="35"/>
      <c r="B99" s="35"/>
      <c r="C99" s="17" t="s">
        <v>60</v>
      </c>
      <c r="D99" s="18">
        <v>650</v>
      </c>
      <c r="E99" s="21">
        <v>1117166.26</v>
      </c>
    </row>
    <row r="100" spans="1:5" x14ac:dyDescent="0.25">
      <c r="A100" s="35"/>
      <c r="B100" s="35"/>
      <c r="C100" s="17" t="s">
        <v>34</v>
      </c>
      <c r="D100" s="18">
        <v>670</v>
      </c>
      <c r="E100" s="21">
        <v>973838.29</v>
      </c>
    </row>
    <row r="101" spans="1:5" x14ac:dyDescent="0.25">
      <c r="A101" s="35"/>
      <c r="B101" s="35"/>
      <c r="C101" s="17" t="s">
        <v>35</v>
      </c>
      <c r="D101" s="18">
        <v>156</v>
      </c>
      <c r="E101" s="21">
        <v>467633.01</v>
      </c>
    </row>
    <row r="102" spans="1:5" x14ac:dyDescent="0.25">
      <c r="A102" s="35"/>
      <c r="B102" s="35"/>
      <c r="C102" s="17" t="s">
        <v>8</v>
      </c>
      <c r="D102" s="18">
        <v>506</v>
      </c>
      <c r="E102" s="21">
        <v>807976.25</v>
      </c>
    </row>
    <row r="103" spans="1:5" x14ac:dyDescent="0.25">
      <c r="A103" s="35"/>
      <c r="B103" s="35"/>
      <c r="C103" s="17" t="s">
        <v>9</v>
      </c>
      <c r="D103" s="18">
        <v>856</v>
      </c>
      <c r="E103" s="21">
        <v>1376234.41</v>
      </c>
    </row>
    <row r="104" spans="1:5" x14ac:dyDescent="0.25">
      <c r="A104" s="35"/>
      <c r="B104" s="35"/>
      <c r="C104" s="17" t="s">
        <v>11</v>
      </c>
      <c r="D104" s="18">
        <v>2581</v>
      </c>
      <c r="E104" s="21">
        <v>4098883.84</v>
      </c>
    </row>
    <row r="105" spans="1:5" x14ac:dyDescent="0.25">
      <c r="A105" s="35"/>
      <c r="B105" s="35"/>
      <c r="C105" s="17" t="s">
        <v>43</v>
      </c>
      <c r="D105" s="18">
        <v>110</v>
      </c>
      <c r="E105" s="21">
        <v>159362.43</v>
      </c>
    </row>
    <row r="106" spans="1:5" x14ac:dyDescent="0.25">
      <c r="A106" s="35"/>
      <c r="B106" s="35"/>
      <c r="C106" s="17" t="s">
        <v>14</v>
      </c>
      <c r="D106" s="18">
        <v>2104</v>
      </c>
      <c r="E106" s="21">
        <v>2705304.9400000004</v>
      </c>
    </row>
    <row r="107" spans="1:5" x14ac:dyDescent="0.25">
      <c r="A107" s="35"/>
      <c r="B107" s="35"/>
      <c r="C107" s="17" t="s">
        <v>36</v>
      </c>
      <c r="D107" s="18">
        <v>4173</v>
      </c>
      <c r="E107" s="21">
        <v>7890246.6799999997</v>
      </c>
    </row>
    <row r="108" spans="1:5" x14ac:dyDescent="0.25">
      <c r="A108" s="35"/>
      <c r="B108" s="35"/>
      <c r="C108" s="17" t="s">
        <v>44</v>
      </c>
      <c r="D108" s="18">
        <v>1442</v>
      </c>
      <c r="E108" s="21">
        <v>2064581.87</v>
      </c>
    </row>
    <row r="109" spans="1:5" x14ac:dyDescent="0.25">
      <c r="A109" s="35"/>
      <c r="B109" s="35"/>
      <c r="C109" s="17" t="s">
        <v>17</v>
      </c>
      <c r="D109" s="18">
        <v>7559</v>
      </c>
      <c r="E109" s="21">
        <v>9378717.2599999998</v>
      </c>
    </row>
    <row r="110" spans="1:5" x14ac:dyDescent="0.25">
      <c r="A110" s="35"/>
      <c r="B110" s="35"/>
      <c r="C110" s="17" t="s">
        <v>19</v>
      </c>
      <c r="D110" s="18">
        <v>477</v>
      </c>
      <c r="E110" s="21">
        <v>690552.05</v>
      </c>
    </row>
    <row r="111" spans="1:5" x14ac:dyDescent="0.25">
      <c r="A111" s="35"/>
      <c r="B111" s="35"/>
      <c r="C111" s="17" t="s">
        <v>45</v>
      </c>
      <c r="D111" s="18">
        <v>902</v>
      </c>
      <c r="E111" s="21">
        <v>1970974.93</v>
      </c>
    </row>
    <row r="112" spans="1:5" x14ac:dyDescent="0.25">
      <c r="A112" s="35"/>
      <c r="B112" s="35"/>
      <c r="C112" s="17" t="s">
        <v>21</v>
      </c>
      <c r="D112" s="18">
        <v>652</v>
      </c>
      <c r="E112" s="21">
        <v>956146.81</v>
      </c>
    </row>
    <row r="113" spans="1:5" x14ac:dyDescent="0.25">
      <c r="A113" s="35"/>
      <c r="B113" s="35"/>
      <c r="C113" s="17" t="s">
        <v>23</v>
      </c>
      <c r="D113" s="18">
        <v>2164</v>
      </c>
      <c r="E113" s="21">
        <v>4970781.8999999994</v>
      </c>
    </row>
    <row r="114" spans="1:5" ht="15.75" thickBot="1" x14ac:dyDescent="0.3">
      <c r="A114" s="35"/>
      <c r="B114" s="35"/>
      <c r="C114" s="29" t="s">
        <v>24</v>
      </c>
      <c r="D114" s="33">
        <v>2307</v>
      </c>
      <c r="E114" s="51">
        <v>3555576.4799999995</v>
      </c>
    </row>
    <row r="115" spans="1:5" ht="15.75" thickBot="1" x14ac:dyDescent="0.3">
      <c r="A115" s="38" t="s">
        <v>61</v>
      </c>
      <c r="B115" s="28"/>
      <c r="C115" s="41"/>
      <c r="D115" s="42">
        <v>29203</v>
      </c>
      <c r="E115" s="43">
        <v>46252919.969999999</v>
      </c>
    </row>
    <row r="116" spans="1:5" x14ac:dyDescent="0.25">
      <c r="A116" s="35">
        <v>150013</v>
      </c>
      <c r="B116" s="35" t="s">
        <v>62</v>
      </c>
      <c r="C116" s="31" t="s">
        <v>42</v>
      </c>
      <c r="D116" s="23">
        <v>173</v>
      </c>
      <c r="E116" s="52">
        <v>156216.87</v>
      </c>
    </row>
    <row r="117" spans="1:5" x14ac:dyDescent="0.25">
      <c r="A117" s="35"/>
      <c r="B117" s="35"/>
      <c r="C117" s="17" t="s">
        <v>9</v>
      </c>
      <c r="D117" s="18">
        <v>423</v>
      </c>
      <c r="E117" s="21">
        <v>414453.67</v>
      </c>
    </row>
    <row r="118" spans="1:5" x14ac:dyDescent="0.25">
      <c r="A118" s="35"/>
      <c r="B118" s="35"/>
      <c r="C118" s="17" t="s">
        <v>11</v>
      </c>
      <c r="D118" s="18">
        <v>1023</v>
      </c>
      <c r="E118" s="21">
        <v>977495.62</v>
      </c>
    </row>
    <row r="119" spans="1:5" x14ac:dyDescent="0.25">
      <c r="A119" s="35"/>
      <c r="B119" s="35"/>
      <c r="C119" s="17" t="s">
        <v>14</v>
      </c>
      <c r="D119" s="18">
        <v>623</v>
      </c>
      <c r="E119" s="21">
        <v>423909.96</v>
      </c>
    </row>
    <row r="120" spans="1:5" x14ac:dyDescent="0.25">
      <c r="A120" s="35"/>
      <c r="B120" s="35"/>
      <c r="C120" s="17" t="s">
        <v>17</v>
      </c>
      <c r="D120" s="18">
        <v>5021</v>
      </c>
      <c r="E120" s="21">
        <v>3807530.22</v>
      </c>
    </row>
    <row r="121" spans="1:5" x14ac:dyDescent="0.25">
      <c r="A121" s="35"/>
      <c r="B121" s="35"/>
      <c r="C121" s="17" t="s">
        <v>18</v>
      </c>
      <c r="D121" s="18">
        <v>523</v>
      </c>
      <c r="E121" s="21">
        <v>323137.71999999997</v>
      </c>
    </row>
    <row r="122" spans="1:5" x14ac:dyDescent="0.25">
      <c r="A122" s="35"/>
      <c r="B122" s="35"/>
      <c r="C122" s="17" t="s">
        <v>19</v>
      </c>
      <c r="D122" s="18">
        <v>373</v>
      </c>
      <c r="E122" s="21">
        <v>335322.09000000003</v>
      </c>
    </row>
    <row r="123" spans="1:5" x14ac:dyDescent="0.25">
      <c r="A123" s="35"/>
      <c r="B123" s="35"/>
      <c r="C123" s="17" t="s">
        <v>45</v>
      </c>
      <c r="D123" s="18">
        <v>520</v>
      </c>
      <c r="E123" s="21">
        <v>690338.35</v>
      </c>
    </row>
    <row r="124" spans="1:5" x14ac:dyDescent="0.25">
      <c r="A124" s="35"/>
      <c r="B124" s="35"/>
      <c r="C124" s="17" t="s">
        <v>21</v>
      </c>
      <c r="D124" s="18">
        <v>173</v>
      </c>
      <c r="E124" s="21">
        <v>151435.81</v>
      </c>
    </row>
    <row r="125" spans="1:5" x14ac:dyDescent="0.25">
      <c r="A125" s="35"/>
      <c r="B125" s="35"/>
      <c r="C125" s="17" t="s">
        <v>23</v>
      </c>
      <c r="D125" s="18">
        <v>473</v>
      </c>
      <c r="E125" s="21">
        <v>666090.35</v>
      </c>
    </row>
    <row r="126" spans="1:5" ht="15.75" thickBot="1" x14ac:dyDescent="0.3">
      <c r="A126" s="35"/>
      <c r="B126" s="35"/>
      <c r="C126" s="29" t="s">
        <v>24</v>
      </c>
      <c r="D126" s="33">
        <v>473</v>
      </c>
      <c r="E126" s="51">
        <v>439622.11</v>
      </c>
    </row>
    <row r="127" spans="1:5" ht="15.75" thickBot="1" x14ac:dyDescent="0.3">
      <c r="A127" s="38" t="s">
        <v>63</v>
      </c>
      <c r="B127" s="28"/>
      <c r="C127" s="41"/>
      <c r="D127" s="42">
        <v>9798</v>
      </c>
      <c r="E127" s="43">
        <v>8385552.7699999986</v>
      </c>
    </row>
    <row r="128" spans="1:5" x14ac:dyDescent="0.25">
      <c r="A128" s="35">
        <v>150014</v>
      </c>
      <c r="B128" s="35" t="s">
        <v>64</v>
      </c>
      <c r="C128" s="31" t="s">
        <v>42</v>
      </c>
      <c r="D128" s="23">
        <v>2344</v>
      </c>
      <c r="E128" s="52">
        <v>3842323.23</v>
      </c>
    </row>
    <row r="129" spans="1:5" x14ac:dyDescent="0.25">
      <c r="A129" s="35"/>
      <c r="B129" s="35"/>
      <c r="C129" s="17" t="s">
        <v>34</v>
      </c>
      <c r="D129" s="18">
        <v>695</v>
      </c>
      <c r="E129" s="21">
        <v>1034023.27</v>
      </c>
    </row>
    <row r="130" spans="1:5" x14ac:dyDescent="0.25">
      <c r="A130" s="35"/>
      <c r="B130" s="35"/>
      <c r="C130" s="17" t="s">
        <v>8</v>
      </c>
      <c r="D130" s="18">
        <v>1101</v>
      </c>
      <c r="E130" s="21">
        <v>1835985.23</v>
      </c>
    </row>
    <row r="131" spans="1:5" x14ac:dyDescent="0.25">
      <c r="A131" s="35"/>
      <c r="B131" s="35"/>
      <c r="C131" s="17" t="s">
        <v>9</v>
      </c>
      <c r="D131" s="18">
        <v>1388</v>
      </c>
      <c r="E131" s="21">
        <v>2283758.42</v>
      </c>
    </row>
    <row r="132" spans="1:5" x14ac:dyDescent="0.25">
      <c r="A132" s="35"/>
      <c r="B132" s="35"/>
      <c r="C132" s="17" t="s">
        <v>11</v>
      </c>
      <c r="D132" s="18">
        <v>4863</v>
      </c>
      <c r="E132" s="21">
        <v>7931099.04</v>
      </c>
    </row>
    <row r="133" spans="1:5" x14ac:dyDescent="0.25">
      <c r="A133" s="35"/>
      <c r="B133" s="35"/>
      <c r="C133" s="17" t="s">
        <v>43</v>
      </c>
      <c r="D133" s="18">
        <v>1500</v>
      </c>
      <c r="E133" s="21">
        <v>2267517.08</v>
      </c>
    </row>
    <row r="134" spans="1:5" x14ac:dyDescent="0.25">
      <c r="A134" s="35"/>
      <c r="B134" s="35"/>
      <c r="C134" s="17" t="s">
        <v>14</v>
      </c>
      <c r="D134" s="18">
        <v>3784</v>
      </c>
      <c r="E134" s="21">
        <v>4875381.1099999994</v>
      </c>
    </row>
    <row r="135" spans="1:5" x14ac:dyDescent="0.25">
      <c r="A135" s="35"/>
      <c r="B135" s="35"/>
      <c r="C135" s="17" t="s">
        <v>36</v>
      </c>
      <c r="D135" s="18">
        <v>7766</v>
      </c>
      <c r="E135" s="21">
        <v>15072453.66</v>
      </c>
    </row>
    <row r="136" spans="1:5" x14ac:dyDescent="0.25">
      <c r="A136" s="35"/>
      <c r="B136" s="35"/>
      <c r="C136" s="17" t="s">
        <v>16</v>
      </c>
      <c r="D136" s="18">
        <v>1558</v>
      </c>
      <c r="E136" s="21">
        <v>2613873.85</v>
      </c>
    </row>
    <row r="137" spans="1:5" x14ac:dyDescent="0.25">
      <c r="A137" s="35"/>
      <c r="B137" s="35"/>
      <c r="C137" s="17" t="s">
        <v>44</v>
      </c>
      <c r="D137" s="18">
        <v>12359</v>
      </c>
      <c r="E137" s="21">
        <v>20509440.809999999</v>
      </c>
    </row>
    <row r="138" spans="1:5" x14ac:dyDescent="0.25">
      <c r="A138" s="35"/>
      <c r="B138" s="35"/>
      <c r="C138" s="17" t="s">
        <v>17</v>
      </c>
      <c r="D138" s="18">
        <v>24936</v>
      </c>
      <c r="E138" s="21">
        <v>31743702.07</v>
      </c>
    </row>
    <row r="139" spans="1:5" x14ac:dyDescent="0.25">
      <c r="A139" s="35"/>
      <c r="B139" s="35"/>
      <c r="C139" s="17" t="s">
        <v>18</v>
      </c>
      <c r="D139" s="18">
        <v>282</v>
      </c>
      <c r="E139" s="21">
        <v>289852.38</v>
      </c>
    </row>
    <row r="140" spans="1:5" x14ac:dyDescent="0.25">
      <c r="A140" s="35"/>
      <c r="B140" s="35"/>
      <c r="C140" s="17" t="s">
        <v>19</v>
      </c>
      <c r="D140" s="18">
        <v>4090</v>
      </c>
      <c r="E140" s="21">
        <v>6167693.5599999996</v>
      </c>
    </row>
    <row r="141" spans="1:5" x14ac:dyDescent="0.25">
      <c r="A141" s="35"/>
      <c r="B141" s="35"/>
      <c r="C141" s="17" t="s">
        <v>45</v>
      </c>
      <c r="D141" s="18">
        <v>3098</v>
      </c>
      <c r="E141" s="21">
        <v>6946358.3899999997</v>
      </c>
    </row>
    <row r="142" spans="1:5" x14ac:dyDescent="0.25">
      <c r="A142" s="35"/>
      <c r="B142" s="35"/>
      <c r="C142" s="17" t="s">
        <v>21</v>
      </c>
      <c r="D142" s="18">
        <v>2429</v>
      </c>
      <c r="E142" s="21">
        <v>3646233.49</v>
      </c>
    </row>
    <row r="143" spans="1:5" x14ac:dyDescent="0.25">
      <c r="A143" s="35"/>
      <c r="B143" s="35"/>
      <c r="C143" s="17" t="s">
        <v>23</v>
      </c>
      <c r="D143" s="18">
        <v>4832</v>
      </c>
      <c r="E143" s="21">
        <v>11250794.560000001</v>
      </c>
    </row>
    <row r="144" spans="1:5" ht="15.75" thickBot="1" x14ac:dyDescent="0.3">
      <c r="A144" s="35"/>
      <c r="B144" s="35"/>
      <c r="C144" s="29" t="s">
        <v>24</v>
      </c>
      <c r="D144" s="33">
        <v>2215</v>
      </c>
      <c r="E144" s="51">
        <v>3478340.68</v>
      </c>
    </row>
    <row r="145" spans="1:5" ht="15.75" thickBot="1" x14ac:dyDescent="0.3">
      <c r="A145" s="38" t="s">
        <v>65</v>
      </c>
      <c r="B145" s="28"/>
      <c r="C145" s="41"/>
      <c r="D145" s="42">
        <v>79240</v>
      </c>
      <c r="E145" s="43">
        <v>125788830.83000001</v>
      </c>
    </row>
    <row r="146" spans="1:5" x14ac:dyDescent="0.25">
      <c r="A146" s="35">
        <v>150016</v>
      </c>
      <c r="B146" s="35" t="s">
        <v>68</v>
      </c>
      <c r="C146" s="31" t="s">
        <v>6</v>
      </c>
      <c r="D146" s="23">
        <v>1304</v>
      </c>
      <c r="E146" s="52">
        <v>1500804.63</v>
      </c>
    </row>
    <row r="147" spans="1:5" x14ac:dyDescent="0.25">
      <c r="A147" s="35"/>
      <c r="B147" s="35"/>
      <c r="C147" s="17" t="s">
        <v>42</v>
      </c>
      <c r="D147" s="18">
        <v>3608</v>
      </c>
      <c r="E147" s="21">
        <v>5301055.93</v>
      </c>
    </row>
    <row r="148" spans="1:5" x14ac:dyDescent="0.25">
      <c r="A148" s="35"/>
      <c r="B148" s="35"/>
      <c r="C148" s="17" t="s">
        <v>60</v>
      </c>
      <c r="D148" s="18">
        <v>504</v>
      </c>
      <c r="E148" s="21">
        <v>799778.75</v>
      </c>
    </row>
    <row r="149" spans="1:5" x14ac:dyDescent="0.25">
      <c r="A149" s="35"/>
      <c r="B149" s="35"/>
      <c r="C149" s="17" t="s">
        <v>33</v>
      </c>
      <c r="D149" s="18">
        <v>404</v>
      </c>
      <c r="E149" s="21">
        <v>469912.49</v>
      </c>
    </row>
    <row r="150" spans="1:5" x14ac:dyDescent="0.25">
      <c r="A150" s="35"/>
      <c r="B150" s="35"/>
      <c r="C150" s="17" t="s">
        <v>34</v>
      </c>
      <c r="D150" s="18">
        <v>504</v>
      </c>
      <c r="E150" s="21">
        <v>684536.36</v>
      </c>
    </row>
    <row r="151" spans="1:5" x14ac:dyDescent="0.25">
      <c r="A151" s="35"/>
      <c r="B151" s="35"/>
      <c r="C151" s="17" t="s">
        <v>35</v>
      </c>
      <c r="D151" s="18">
        <v>500</v>
      </c>
      <c r="E151" s="21">
        <v>1357533.16</v>
      </c>
    </row>
    <row r="152" spans="1:5" x14ac:dyDescent="0.25">
      <c r="A152" s="35"/>
      <c r="B152" s="35"/>
      <c r="C152" s="17" t="s">
        <v>8</v>
      </c>
      <c r="D152" s="18">
        <v>904</v>
      </c>
      <c r="E152" s="21">
        <v>1351015.77</v>
      </c>
    </row>
    <row r="153" spans="1:5" x14ac:dyDescent="0.25">
      <c r="A153" s="35"/>
      <c r="B153" s="35"/>
      <c r="C153" s="17" t="s">
        <v>9</v>
      </c>
      <c r="D153" s="18">
        <v>2004</v>
      </c>
      <c r="E153" s="21">
        <v>2979603.9</v>
      </c>
    </row>
    <row r="154" spans="1:5" x14ac:dyDescent="0.25">
      <c r="A154" s="35"/>
      <c r="B154" s="35"/>
      <c r="C154" s="17" t="s">
        <v>11</v>
      </c>
      <c r="D154" s="18">
        <v>5408</v>
      </c>
      <c r="E154" s="21">
        <v>7887264.25</v>
      </c>
    </row>
    <row r="155" spans="1:5" x14ac:dyDescent="0.25">
      <c r="A155" s="35"/>
      <c r="B155" s="35"/>
      <c r="C155" s="17" t="s">
        <v>43</v>
      </c>
      <c r="D155" s="18">
        <v>1704</v>
      </c>
      <c r="E155" s="21">
        <v>2314281.6800000002</v>
      </c>
    </row>
    <row r="156" spans="1:5" x14ac:dyDescent="0.25">
      <c r="A156" s="35"/>
      <c r="B156" s="35"/>
      <c r="C156" s="17" t="s">
        <v>14</v>
      </c>
      <c r="D156" s="18">
        <v>4808</v>
      </c>
      <c r="E156" s="21">
        <v>5506952.25</v>
      </c>
    </row>
    <row r="157" spans="1:5" x14ac:dyDescent="0.25">
      <c r="A157" s="35"/>
      <c r="B157" s="35"/>
      <c r="C157" s="17" t="s">
        <v>36</v>
      </c>
      <c r="D157" s="18">
        <v>15034</v>
      </c>
      <c r="E157" s="21">
        <v>26204091.469999999</v>
      </c>
    </row>
    <row r="158" spans="1:5" x14ac:dyDescent="0.25">
      <c r="A158" s="35"/>
      <c r="B158" s="35"/>
      <c r="C158" s="17" t="s">
        <v>15</v>
      </c>
      <c r="D158" s="18">
        <v>1304</v>
      </c>
      <c r="E158" s="21">
        <v>1500804.63</v>
      </c>
    </row>
    <row r="159" spans="1:5" x14ac:dyDescent="0.25">
      <c r="A159" s="35"/>
      <c r="B159" s="35"/>
      <c r="C159" s="17" t="s">
        <v>16</v>
      </c>
      <c r="D159" s="18">
        <v>1304</v>
      </c>
      <c r="E159" s="21">
        <v>1926930.72</v>
      </c>
    </row>
    <row r="160" spans="1:5" x14ac:dyDescent="0.25">
      <c r="A160" s="35"/>
      <c r="B160" s="35"/>
      <c r="C160" s="17" t="s">
        <v>44</v>
      </c>
      <c r="D160" s="18">
        <v>8807</v>
      </c>
      <c r="E160" s="21">
        <v>12488810.030000001</v>
      </c>
    </row>
    <row r="161" spans="1:5" x14ac:dyDescent="0.25">
      <c r="A161" s="35"/>
      <c r="B161" s="35"/>
      <c r="C161" s="17" t="s">
        <v>17</v>
      </c>
      <c r="D161" s="18">
        <v>49465</v>
      </c>
      <c r="E161" s="21">
        <v>56572509.630000003</v>
      </c>
    </row>
    <row r="162" spans="1:5" x14ac:dyDescent="0.25">
      <c r="A162" s="35"/>
      <c r="B162" s="35"/>
      <c r="C162" s="17" t="s">
        <v>18</v>
      </c>
      <c r="D162" s="18">
        <v>1804</v>
      </c>
      <c r="E162" s="21">
        <v>1698443.21</v>
      </c>
    </row>
    <row r="163" spans="1:5" x14ac:dyDescent="0.25">
      <c r="A163" s="35"/>
      <c r="B163" s="35"/>
      <c r="C163" s="17" t="s">
        <v>19</v>
      </c>
      <c r="D163" s="18">
        <v>4204</v>
      </c>
      <c r="E163" s="21">
        <v>5704243.9000000004</v>
      </c>
    </row>
    <row r="164" spans="1:5" x14ac:dyDescent="0.25">
      <c r="A164" s="35"/>
      <c r="B164" s="35"/>
      <c r="C164" s="17" t="s">
        <v>45</v>
      </c>
      <c r="D164" s="18">
        <v>3104</v>
      </c>
      <c r="E164" s="21">
        <v>6240876.5099999998</v>
      </c>
    </row>
    <row r="165" spans="1:5" x14ac:dyDescent="0.25">
      <c r="A165" s="35"/>
      <c r="B165" s="35"/>
      <c r="C165" s="17" t="s">
        <v>21</v>
      </c>
      <c r="D165" s="18">
        <v>2008</v>
      </c>
      <c r="E165" s="21">
        <v>2721751.8</v>
      </c>
    </row>
    <row r="166" spans="1:5" x14ac:dyDescent="0.25">
      <c r="A166" s="35"/>
      <c r="B166" s="35"/>
      <c r="C166" s="17" t="s">
        <v>23</v>
      </c>
      <c r="D166" s="18">
        <v>5458</v>
      </c>
      <c r="E166" s="21">
        <v>11446249.49</v>
      </c>
    </row>
    <row r="167" spans="1:5" ht="15.75" thickBot="1" x14ac:dyDescent="0.3">
      <c r="A167" s="35"/>
      <c r="B167" s="35"/>
      <c r="C167" s="29" t="s">
        <v>24</v>
      </c>
      <c r="D167" s="33">
        <v>4808</v>
      </c>
      <c r="E167" s="51">
        <v>6853848.0099999998</v>
      </c>
    </row>
    <row r="168" spans="1:5" ht="15.75" thickBot="1" x14ac:dyDescent="0.3">
      <c r="A168" s="38" t="s">
        <v>69</v>
      </c>
      <c r="B168" s="28"/>
      <c r="C168" s="41"/>
      <c r="D168" s="42">
        <v>118952</v>
      </c>
      <c r="E168" s="43">
        <v>163511298.56999999</v>
      </c>
    </row>
    <row r="169" spans="1:5" x14ac:dyDescent="0.25">
      <c r="A169" s="35">
        <v>150017</v>
      </c>
      <c r="B169" s="35" t="s">
        <v>70</v>
      </c>
      <c r="C169" s="31" t="s">
        <v>35</v>
      </c>
      <c r="D169" s="23">
        <v>1200</v>
      </c>
      <c r="E169" s="52">
        <v>3368436</v>
      </c>
    </row>
    <row r="170" spans="1:5" x14ac:dyDescent="0.25">
      <c r="A170" s="35"/>
      <c r="B170" s="35"/>
      <c r="C170" s="17" t="s">
        <v>9</v>
      </c>
      <c r="D170" s="18">
        <v>900</v>
      </c>
      <c r="E170" s="21">
        <v>1361340</v>
      </c>
    </row>
    <row r="171" spans="1:5" x14ac:dyDescent="0.25">
      <c r="A171" s="35"/>
      <c r="B171" s="35"/>
      <c r="C171" s="17" t="s">
        <v>11</v>
      </c>
      <c r="D171" s="18">
        <v>1800</v>
      </c>
      <c r="E171" s="21">
        <v>2644128</v>
      </c>
    </row>
    <row r="172" spans="1:5" x14ac:dyDescent="0.25">
      <c r="A172" s="35"/>
      <c r="B172" s="35"/>
      <c r="C172" s="17" t="s">
        <v>13</v>
      </c>
      <c r="D172" s="18">
        <v>600</v>
      </c>
      <c r="E172" s="21">
        <v>706848</v>
      </c>
    </row>
    <row r="173" spans="1:5" x14ac:dyDescent="0.25">
      <c r="A173" s="35"/>
      <c r="B173" s="35"/>
      <c r="C173" s="17" t="s">
        <v>14</v>
      </c>
      <c r="D173" s="18">
        <v>1800</v>
      </c>
      <c r="E173" s="21">
        <v>1911114</v>
      </c>
    </row>
    <row r="174" spans="1:5" x14ac:dyDescent="0.25">
      <c r="A174" s="35"/>
      <c r="B174" s="35"/>
      <c r="C174" s="17" t="s">
        <v>19</v>
      </c>
      <c r="D174" s="18">
        <v>700</v>
      </c>
      <c r="E174" s="21">
        <v>967190</v>
      </c>
    </row>
    <row r="175" spans="1:5" x14ac:dyDescent="0.25">
      <c r="A175" s="35"/>
      <c r="B175" s="35"/>
      <c r="C175" s="17" t="s">
        <v>45</v>
      </c>
      <c r="D175" s="18">
        <v>9000</v>
      </c>
      <c r="E175" s="21">
        <v>18456570</v>
      </c>
    </row>
    <row r="176" spans="1:5" ht="15.75" thickBot="1" x14ac:dyDescent="0.3">
      <c r="A176" s="35"/>
      <c r="B176" s="35"/>
      <c r="C176" s="29" t="s">
        <v>23</v>
      </c>
      <c r="D176" s="33">
        <v>500</v>
      </c>
      <c r="E176" s="51">
        <v>1090815</v>
      </c>
    </row>
    <row r="177" spans="1:5" ht="15.75" thickBot="1" x14ac:dyDescent="0.3">
      <c r="A177" s="38" t="s">
        <v>71</v>
      </c>
      <c r="B177" s="28"/>
      <c r="C177" s="41"/>
      <c r="D177" s="42">
        <v>16500</v>
      </c>
      <c r="E177" s="43">
        <v>30506441</v>
      </c>
    </row>
    <row r="178" spans="1:5" x14ac:dyDescent="0.25">
      <c r="A178" s="35">
        <v>150019</v>
      </c>
      <c r="B178" s="35" t="s">
        <v>72</v>
      </c>
      <c r="C178" s="31" t="s">
        <v>42</v>
      </c>
      <c r="D178" s="23">
        <v>1036</v>
      </c>
      <c r="E178" s="52">
        <v>1802455.87</v>
      </c>
    </row>
    <row r="179" spans="1:5" x14ac:dyDescent="0.25">
      <c r="A179" s="35"/>
      <c r="B179" s="35"/>
      <c r="C179" s="17" t="s">
        <v>8</v>
      </c>
      <c r="D179" s="18">
        <v>236</v>
      </c>
      <c r="E179" s="21">
        <v>426661.21</v>
      </c>
    </row>
    <row r="180" spans="1:5" x14ac:dyDescent="0.25">
      <c r="A180" s="35"/>
      <c r="B180" s="35"/>
      <c r="C180" s="17" t="s">
        <v>9</v>
      </c>
      <c r="D180" s="18">
        <v>416</v>
      </c>
      <c r="E180" s="21">
        <v>756232.89</v>
      </c>
    </row>
    <row r="181" spans="1:5" x14ac:dyDescent="0.25">
      <c r="A181" s="35"/>
      <c r="B181" s="35"/>
      <c r="C181" s="17" t="s">
        <v>11</v>
      </c>
      <c r="D181" s="18">
        <v>2422</v>
      </c>
      <c r="E181" s="21">
        <v>4438948.9399999995</v>
      </c>
    </row>
    <row r="182" spans="1:5" x14ac:dyDescent="0.25">
      <c r="A182" s="35"/>
      <c r="B182" s="35"/>
      <c r="C182" s="17" t="s">
        <v>43</v>
      </c>
      <c r="D182" s="18">
        <v>547</v>
      </c>
      <c r="E182" s="21">
        <v>914271.09</v>
      </c>
    </row>
    <row r="183" spans="1:5" x14ac:dyDescent="0.25">
      <c r="A183" s="35"/>
      <c r="B183" s="35"/>
      <c r="C183" s="17" t="s">
        <v>14</v>
      </c>
      <c r="D183" s="18">
        <v>1802</v>
      </c>
      <c r="E183" s="21">
        <v>2608506.17</v>
      </c>
    </row>
    <row r="184" spans="1:5" x14ac:dyDescent="0.25">
      <c r="A184" s="35"/>
      <c r="B184" s="35"/>
      <c r="C184" s="17" t="s">
        <v>36</v>
      </c>
      <c r="D184" s="18">
        <v>5386</v>
      </c>
      <c r="E184" s="21">
        <v>11688962.279999999</v>
      </c>
    </row>
    <row r="185" spans="1:5" x14ac:dyDescent="0.25">
      <c r="A185" s="35"/>
      <c r="B185" s="35"/>
      <c r="C185" s="17" t="s">
        <v>17</v>
      </c>
      <c r="D185" s="18">
        <v>6665</v>
      </c>
      <c r="E185" s="21">
        <v>9495625.8300000001</v>
      </c>
    </row>
    <row r="186" spans="1:5" x14ac:dyDescent="0.25">
      <c r="A186" s="35"/>
      <c r="B186" s="35"/>
      <c r="C186" s="17" t="s">
        <v>18</v>
      </c>
      <c r="D186" s="18">
        <v>486</v>
      </c>
      <c r="E186" s="21">
        <v>564608.99</v>
      </c>
    </row>
    <row r="187" spans="1:5" x14ac:dyDescent="0.25">
      <c r="A187" s="35"/>
      <c r="B187" s="35"/>
      <c r="C187" s="17" t="s">
        <v>19</v>
      </c>
      <c r="D187" s="18">
        <v>1336</v>
      </c>
      <c r="E187" s="21">
        <v>2255203.84</v>
      </c>
    </row>
    <row r="188" spans="1:5" x14ac:dyDescent="0.25">
      <c r="A188" s="35"/>
      <c r="B188" s="35"/>
      <c r="C188" s="17" t="s">
        <v>45</v>
      </c>
      <c r="D188" s="18">
        <v>436</v>
      </c>
      <c r="E188" s="21">
        <v>1085567.95</v>
      </c>
    </row>
    <row r="189" spans="1:5" x14ac:dyDescent="0.25">
      <c r="A189" s="35"/>
      <c r="B189" s="35"/>
      <c r="C189" s="17" t="s">
        <v>21</v>
      </c>
      <c r="D189" s="18">
        <v>916</v>
      </c>
      <c r="E189" s="21">
        <v>1523775.65</v>
      </c>
    </row>
    <row r="190" spans="1:5" x14ac:dyDescent="0.25">
      <c r="A190" s="35"/>
      <c r="B190" s="35"/>
      <c r="C190" s="17" t="s">
        <v>23</v>
      </c>
      <c r="D190" s="18">
        <v>1933</v>
      </c>
      <c r="E190" s="21">
        <v>5164833.99</v>
      </c>
    </row>
    <row r="191" spans="1:5" ht="15.75" thickBot="1" x14ac:dyDescent="0.3">
      <c r="A191" s="35"/>
      <c r="B191" s="35"/>
      <c r="C191" s="29" t="s">
        <v>24</v>
      </c>
      <c r="D191" s="33">
        <v>1622</v>
      </c>
      <c r="E191" s="51">
        <v>2878816.26</v>
      </c>
    </row>
    <row r="192" spans="1:5" ht="15.75" thickBot="1" x14ac:dyDescent="0.3">
      <c r="A192" s="38" t="s">
        <v>73</v>
      </c>
      <c r="B192" s="28"/>
      <c r="C192" s="41"/>
      <c r="D192" s="42">
        <v>25239</v>
      </c>
      <c r="E192" s="43">
        <v>45604470.960000001</v>
      </c>
    </row>
    <row r="193" spans="1:5" ht="15.75" thickBot="1" x14ac:dyDescent="0.3">
      <c r="A193" s="35">
        <v>150020</v>
      </c>
      <c r="B193" s="35" t="s">
        <v>74</v>
      </c>
      <c r="C193" s="30" t="s">
        <v>17</v>
      </c>
      <c r="D193" s="36">
        <v>1231</v>
      </c>
      <c r="E193" s="53">
        <v>1564364.4</v>
      </c>
    </row>
    <row r="194" spans="1:5" ht="15.75" thickBot="1" x14ac:dyDescent="0.3">
      <c r="A194" s="38" t="s">
        <v>75</v>
      </c>
      <c r="B194" s="28"/>
      <c r="C194" s="41"/>
      <c r="D194" s="42">
        <v>1231</v>
      </c>
      <c r="E194" s="43">
        <v>1564364.4</v>
      </c>
    </row>
    <row r="195" spans="1:5" ht="15.75" thickBot="1" x14ac:dyDescent="0.3">
      <c r="A195" s="35">
        <v>150030</v>
      </c>
      <c r="B195" s="35" t="s">
        <v>81</v>
      </c>
      <c r="C195" s="30" t="s">
        <v>42</v>
      </c>
      <c r="D195" s="36">
        <v>11300</v>
      </c>
      <c r="E195" s="53">
        <v>18200613</v>
      </c>
    </row>
    <row r="196" spans="1:5" ht="15.75" thickBot="1" x14ac:dyDescent="0.3">
      <c r="A196" s="38" t="s">
        <v>82</v>
      </c>
      <c r="B196" s="28"/>
      <c r="C196" s="41"/>
      <c r="D196" s="42">
        <v>11300</v>
      </c>
      <c r="E196" s="43">
        <v>18200613</v>
      </c>
    </row>
    <row r="197" spans="1:5" ht="15.75" thickBot="1" x14ac:dyDescent="0.3">
      <c r="A197" s="35">
        <v>150031</v>
      </c>
      <c r="B197" s="35" t="s">
        <v>83</v>
      </c>
      <c r="C197" s="30" t="s">
        <v>43</v>
      </c>
      <c r="D197" s="36">
        <v>15000</v>
      </c>
      <c r="E197" s="53">
        <v>20725500</v>
      </c>
    </row>
    <row r="198" spans="1:5" ht="15.75" thickBot="1" x14ac:dyDescent="0.3">
      <c r="A198" s="38" t="s">
        <v>84</v>
      </c>
      <c r="B198" s="28"/>
      <c r="C198" s="41"/>
      <c r="D198" s="42">
        <v>15000</v>
      </c>
      <c r="E198" s="43">
        <v>20725500</v>
      </c>
    </row>
    <row r="199" spans="1:5" x14ac:dyDescent="0.25">
      <c r="A199" s="35">
        <v>150035</v>
      </c>
      <c r="B199" s="35" t="s">
        <v>87</v>
      </c>
      <c r="C199" s="31" t="s">
        <v>5</v>
      </c>
      <c r="D199" s="23">
        <v>1103</v>
      </c>
      <c r="E199" s="52">
        <v>1772145.63</v>
      </c>
    </row>
    <row r="200" spans="1:5" x14ac:dyDescent="0.25">
      <c r="A200" s="35"/>
      <c r="B200" s="35"/>
      <c r="C200" s="17" t="s">
        <v>6</v>
      </c>
      <c r="D200" s="18">
        <v>1933</v>
      </c>
      <c r="E200" s="21">
        <v>1881228.7</v>
      </c>
    </row>
    <row r="201" spans="1:5" x14ac:dyDescent="0.25">
      <c r="A201" s="35"/>
      <c r="B201" s="35"/>
      <c r="C201" s="17" t="s">
        <v>7</v>
      </c>
      <c r="D201" s="18">
        <v>653</v>
      </c>
      <c r="E201" s="21">
        <v>630962.30000000005</v>
      </c>
    </row>
    <row r="202" spans="1:5" x14ac:dyDescent="0.25">
      <c r="A202" s="35"/>
      <c r="B202" s="35"/>
      <c r="C202" s="17" t="s">
        <v>34</v>
      </c>
      <c r="D202" s="18">
        <v>303</v>
      </c>
      <c r="E202" s="21">
        <v>342586.7</v>
      </c>
    </row>
    <row r="203" spans="1:5" x14ac:dyDescent="0.25">
      <c r="A203" s="35"/>
      <c r="B203" s="35"/>
      <c r="C203" s="17" t="s">
        <v>8</v>
      </c>
      <c r="D203" s="18">
        <v>2803</v>
      </c>
      <c r="E203" s="21">
        <v>3529228.67</v>
      </c>
    </row>
    <row r="204" spans="1:5" x14ac:dyDescent="0.25">
      <c r="A204" s="35"/>
      <c r="B204" s="35"/>
      <c r="C204" s="17" t="s">
        <v>9</v>
      </c>
      <c r="D204" s="18">
        <v>4753</v>
      </c>
      <c r="E204" s="21">
        <v>5941018.9699999997</v>
      </c>
    </row>
    <row r="205" spans="1:5" x14ac:dyDescent="0.25">
      <c r="A205" s="35"/>
      <c r="B205" s="35"/>
      <c r="C205" s="17" t="s">
        <v>11</v>
      </c>
      <c r="D205" s="18">
        <v>9056</v>
      </c>
      <c r="E205" s="21">
        <v>11012384.889999999</v>
      </c>
    </row>
    <row r="206" spans="1:5" x14ac:dyDescent="0.25">
      <c r="A206" s="35"/>
      <c r="B206" s="35"/>
      <c r="C206" s="17" t="s">
        <v>43</v>
      </c>
      <c r="D206" s="18">
        <v>2353</v>
      </c>
      <c r="E206" s="21">
        <v>2686055.04</v>
      </c>
    </row>
    <row r="207" spans="1:5" x14ac:dyDescent="0.25">
      <c r="A207" s="35"/>
      <c r="B207" s="35"/>
      <c r="C207" s="17" t="s">
        <v>14</v>
      </c>
      <c r="D207" s="18">
        <v>5568</v>
      </c>
      <c r="E207" s="21">
        <v>5429865.2600000007</v>
      </c>
    </row>
    <row r="208" spans="1:5" x14ac:dyDescent="0.25">
      <c r="A208" s="35"/>
      <c r="B208" s="35"/>
      <c r="C208" s="17" t="s">
        <v>36</v>
      </c>
      <c r="D208" s="18">
        <v>4000</v>
      </c>
      <c r="E208" s="21">
        <v>5860503.5599999996</v>
      </c>
    </row>
    <row r="209" spans="1:5" x14ac:dyDescent="0.25">
      <c r="A209" s="35"/>
      <c r="B209" s="35"/>
      <c r="C209" s="17" t="s">
        <v>15</v>
      </c>
      <c r="D209" s="18">
        <v>1318</v>
      </c>
      <c r="E209" s="21">
        <v>1273582.69</v>
      </c>
    </row>
    <row r="210" spans="1:5" x14ac:dyDescent="0.25">
      <c r="A210" s="35"/>
      <c r="B210" s="35"/>
      <c r="C210" s="17" t="s">
        <v>16</v>
      </c>
      <c r="D210" s="18">
        <v>2553</v>
      </c>
      <c r="E210" s="21">
        <v>3180557.45</v>
      </c>
    </row>
    <row r="211" spans="1:5" x14ac:dyDescent="0.25">
      <c r="A211" s="35"/>
      <c r="B211" s="35"/>
      <c r="C211" s="17" t="s">
        <v>44</v>
      </c>
      <c r="D211" s="18">
        <v>3799</v>
      </c>
      <c r="E211" s="21">
        <v>5100461.42</v>
      </c>
    </row>
    <row r="212" spans="1:5" x14ac:dyDescent="0.25">
      <c r="A212" s="35"/>
      <c r="B212" s="35"/>
      <c r="C212" s="17" t="s">
        <v>17</v>
      </c>
      <c r="D212" s="18">
        <v>71824</v>
      </c>
      <c r="E212" s="21">
        <v>67430323.319999993</v>
      </c>
    </row>
    <row r="213" spans="1:5" x14ac:dyDescent="0.25">
      <c r="A213" s="35"/>
      <c r="B213" s="35"/>
      <c r="C213" s="17" t="s">
        <v>18</v>
      </c>
      <c r="D213" s="18">
        <v>4933</v>
      </c>
      <c r="E213" s="21">
        <v>3913032.33</v>
      </c>
    </row>
    <row r="214" spans="1:5" x14ac:dyDescent="0.25">
      <c r="A214" s="35"/>
      <c r="B214" s="35"/>
      <c r="C214" s="17" t="s">
        <v>19</v>
      </c>
      <c r="D214" s="18">
        <v>9823</v>
      </c>
      <c r="E214" s="21">
        <v>11210009.83</v>
      </c>
    </row>
    <row r="215" spans="1:5" x14ac:dyDescent="0.25">
      <c r="A215" s="35"/>
      <c r="B215" s="35"/>
      <c r="C215" s="17" t="s">
        <v>45</v>
      </c>
      <c r="D215" s="18">
        <v>1248</v>
      </c>
      <c r="E215" s="21">
        <v>2115392.3199999998</v>
      </c>
    </row>
    <row r="216" spans="1:5" x14ac:dyDescent="0.25">
      <c r="A216" s="35"/>
      <c r="B216" s="35"/>
      <c r="C216" s="17" t="s">
        <v>21</v>
      </c>
      <c r="D216" s="18">
        <v>3606</v>
      </c>
      <c r="E216" s="21">
        <v>4111277.23</v>
      </c>
    </row>
    <row r="217" spans="1:5" x14ac:dyDescent="0.25">
      <c r="A217" s="35"/>
      <c r="B217" s="35"/>
      <c r="C217" s="17" t="s">
        <v>57</v>
      </c>
      <c r="D217" s="18">
        <v>743</v>
      </c>
      <c r="E217" s="21">
        <v>536779.22</v>
      </c>
    </row>
    <row r="218" spans="1:5" x14ac:dyDescent="0.25">
      <c r="A218" s="35"/>
      <c r="B218" s="35"/>
      <c r="C218" s="17" t="s">
        <v>23</v>
      </c>
      <c r="D218" s="18">
        <v>14900</v>
      </c>
      <c r="E218" s="21">
        <v>26796629.129999999</v>
      </c>
    </row>
    <row r="219" spans="1:5" ht="15.75" thickBot="1" x14ac:dyDescent="0.3">
      <c r="A219" s="35"/>
      <c r="B219" s="35"/>
      <c r="C219" s="29" t="s">
        <v>24</v>
      </c>
      <c r="D219" s="33">
        <v>8841</v>
      </c>
      <c r="E219" s="51">
        <v>10543017.710000001</v>
      </c>
    </row>
    <row r="220" spans="1:5" ht="15.75" thickBot="1" x14ac:dyDescent="0.3">
      <c r="A220" s="38" t="s">
        <v>89</v>
      </c>
      <c r="B220" s="28"/>
      <c r="C220" s="41"/>
      <c r="D220" s="42">
        <v>156113</v>
      </c>
      <c r="E220" s="43">
        <v>175297042.36999997</v>
      </c>
    </row>
    <row r="221" spans="1:5" x14ac:dyDescent="0.25">
      <c r="A221" s="35">
        <v>150036</v>
      </c>
      <c r="B221" s="35" t="s">
        <v>90</v>
      </c>
      <c r="C221" s="31" t="s">
        <v>6</v>
      </c>
      <c r="D221" s="23">
        <v>2622</v>
      </c>
      <c r="E221" s="52">
        <v>2741501.69</v>
      </c>
    </row>
    <row r="222" spans="1:5" x14ac:dyDescent="0.25">
      <c r="A222" s="35"/>
      <c r="B222" s="35"/>
      <c r="C222" s="17" t="s">
        <v>8</v>
      </c>
      <c r="D222" s="18">
        <v>1382</v>
      </c>
      <c r="E222" s="21">
        <v>1874679.86</v>
      </c>
    </row>
    <row r="223" spans="1:5" x14ac:dyDescent="0.25">
      <c r="A223" s="35"/>
      <c r="B223" s="35"/>
      <c r="C223" s="17" t="s">
        <v>9</v>
      </c>
      <c r="D223" s="18">
        <v>1380</v>
      </c>
      <c r="E223" s="21">
        <v>1856863.35</v>
      </c>
    </row>
    <row r="224" spans="1:5" x14ac:dyDescent="0.25">
      <c r="A224" s="35"/>
      <c r="B224" s="35"/>
      <c r="C224" s="17" t="s">
        <v>11</v>
      </c>
      <c r="D224" s="18">
        <v>4086</v>
      </c>
      <c r="E224" s="21">
        <v>5331464.7</v>
      </c>
    </row>
    <row r="225" spans="1:5" x14ac:dyDescent="0.25">
      <c r="A225" s="35"/>
      <c r="B225" s="35"/>
      <c r="C225" s="17" t="s">
        <v>14</v>
      </c>
      <c r="D225" s="18">
        <v>4332</v>
      </c>
      <c r="E225" s="21">
        <v>4351716.38</v>
      </c>
    </row>
    <row r="226" spans="1:5" x14ac:dyDescent="0.25">
      <c r="A226" s="35"/>
      <c r="B226" s="35"/>
      <c r="C226" s="17" t="s">
        <v>15</v>
      </c>
      <c r="D226" s="18">
        <v>613</v>
      </c>
      <c r="E226" s="21">
        <v>641389.21</v>
      </c>
    </row>
    <row r="227" spans="1:5" x14ac:dyDescent="0.25">
      <c r="A227" s="35"/>
      <c r="B227" s="35"/>
      <c r="C227" s="17" t="s">
        <v>16</v>
      </c>
      <c r="D227" s="18">
        <v>1133</v>
      </c>
      <c r="E227" s="21">
        <v>1517787</v>
      </c>
    </row>
    <row r="228" spans="1:5" x14ac:dyDescent="0.25">
      <c r="A228" s="35"/>
      <c r="B228" s="35"/>
      <c r="C228" s="17" t="s">
        <v>44</v>
      </c>
      <c r="D228" s="18">
        <v>1358</v>
      </c>
      <c r="E228" s="21">
        <v>1823223.64</v>
      </c>
    </row>
    <row r="229" spans="1:5" x14ac:dyDescent="0.25">
      <c r="A229" s="35"/>
      <c r="B229" s="35"/>
      <c r="C229" s="17" t="s">
        <v>17</v>
      </c>
      <c r="D229" s="18">
        <v>66315</v>
      </c>
      <c r="E229" s="21">
        <v>68300589.25</v>
      </c>
    </row>
    <row r="230" spans="1:5" x14ac:dyDescent="0.25">
      <c r="A230" s="35"/>
      <c r="B230" s="35"/>
      <c r="C230" s="17" t="s">
        <v>18</v>
      </c>
      <c r="D230" s="18">
        <v>563</v>
      </c>
      <c r="E230" s="21">
        <v>471366.76</v>
      </c>
    </row>
    <row r="231" spans="1:5" x14ac:dyDescent="0.25">
      <c r="A231" s="35"/>
      <c r="B231" s="35"/>
      <c r="C231" s="17" t="s">
        <v>19</v>
      </c>
      <c r="D231" s="18">
        <v>2263</v>
      </c>
      <c r="E231" s="21">
        <v>2772845.91</v>
      </c>
    </row>
    <row r="232" spans="1:5" x14ac:dyDescent="0.25">
      <c r="A232" s="35"/>
      <c r="B232" s="35"/>
      <c r="C232" s="17" t="s">
        <v>45</v>
      </c>
      <c r="D232" s="18">
        <v>847</v>
      </c>
      <c r="E232" s="21">
        <v>1532422.19</v>
      </c>
    </row>
    <row r="233" spans="1:5" x14ac:dyDescent="0.25">
      <c r="A233" s="35"/>
      <c r="B233" s="35"/>
      <c r="C233" s="17" t="s">
        <v>21</v>
      </c>
      <c r="D233" s="18">
        <v>6511</v>
      </c>
      <c r="E233" s="21">
        <v>7994189.8700000001</v>
      </c>
    </row>
    <row r="234" spans="1:5" x14ac:dyDescent="0.25">
      <c r="A234" s="35"/>
      <c r="B234" s="35"/>
      <c r="C234" s="17" t="s">
        <v>23</v>
      </c>
      <c r="D234" s="18">
        <v>12417</v>
      </c>
      <c r="E234" s="21">
        <v>24080290.710000001</v>
      </c>
    </row>
    <row r="235" spans="1:5" ht="15.75" thickBot="1" x14ac:dyDescent="0.3">
      <c r="A235" s="35"/>
      <c r="B235" s="35"/>
      <c r="C235" s="29" t="s">
        <v>24</v>
      </c>
      <c r="D235" s="33">
        <v>2227</v>
      </c>
      <c r="E235" s="51">
        <v>2843489.03</v>
      </c>
    </row>
    <row r="236" spans="1:5" ht="15.75" thickBot="1" x14ac:dyDescent="0.3">
      <c r="A236" s="38" t="s">
        <v>91</v>
      </c>
      <c r="B236" s="28"/>
      <c r="C236" s="41"/>
      <c r="D236" s="42">
        <v>108049</v>
      </c>
      <c r="E236" s="43">
        <v>128133819.55000001</v>
      </c>
    </row>
    <row r="237" spans="1:5" x14ac:dyDescent="0.25">
      <c r="A237" s="35">
        <v>150041</v>
      </c>
      <c r="B237" s="35" t="s">
        <v>92</v>
      </c>
      <c r="C237" s="31" t="s">
        <v>6</v>
      </c>
      <c r="D237" s="23">
        <v>913</v>
      </c>
      <c r="E237" s="52">
        <v>1308494.57</v>
      </c>
    </row>
    <row r="238" spans="1:5" x14ac:dyDescent="0.25">
      <c r="A238" s="35"/>
      <c r="B238" s="35"/>
      <c r="C238" s="17" t="s">
        <v>7</v>
      </c>
      <c r="D238" s="18">
        <v>422</v>
      </c>
      <c r="E238" s="21">
        <v>513357.69</v>
      </c>
    </row>
    <row r="239" spans="1:5" x14ac:dyDescent="0.25">
      <c r="A239" s="35"/>
      <c r="B239" s="35"/>
      <c r="C239" s="17" t="s">
        <v>42</v>
      </c>
      <c r="D239" s="18">
        <v>1021</v>
      </c>
      <c r="E239" s="21">
        <v>1706605.3900000001</v>
      </c>
    </row>
    <row r="240" spans="1:5" x14ac:dyDescent="0.25">
      <c r="A240" s="35"/>
      <c r="B240" s="35"/>
      <c r="C240" s="17" t="s">
        <v>60</v>
      </c>
      <c r="D240" s="18">
        <v>405</v>
      </c>
      <c r="E240" s="21">
        <v>684334.75</v>
      </c>
    </row>
    <row r="241" spans="1:5" x14ac:dyDescent="0.25">
      <c r="A241" s="35"/>
      <c r="B241" s="35"/>
      <c r="C241" s="17" t="s">
        <v>34</v>
      </c>
      <c r="D241" s="18">
        <v>887</v>
      </c>
      <c r="E241" s="21">
        <v>1295469.9099999999</v>
      </c>
    </row>
    <row r="242" spans="1:5" x14ac:dyDescent="0.25">
      <c r="A242" s="35"/>
      <c r="B242" s="35"/>
      <c r="C242" s="17" t="s">
        <v>8</v>
      </c>
      <c r="D242" s="18">
        <v>1052</v>
      </c>
      <c r="E242" s="21">
        <v>1679639.1400000001</v>
      </c>
    </row>
    <row r="243" spans="1:5" x14ac:dyDescent="0.25">
      <c r="A243" s="35"/>
      <c r="B243" s="35"/>
      <c r="C243" s="17" t="s">
        <v>9</v>
      </c>
      <c r="D243" s="18">
        <v>2468</v>
      </c>
      <c r="E243" s="21">
        <v>3861008.42</v>
      </c>
    </row>
    <row r="244" spans="1:5" x14ac:dyDescent="0.25">
      <c r="A244" s="35"/>
      <c r="B244" s="35"/>
      <c r="C244" s="17" t="s">
        <v>11</v>
      </c>
      <c r="D244" s="18">
        <v>3638</v>
      </c>
      <c r="E244" s="21">
        <v>5854820.2599999998</v>
      </c>
    </row>
    <row r="245" spans="1:5" x14ac:dyDescent="0.25">
      <c r="A245" s="35"/>
      <c r="B245" s="35"/>
      <c r="C245" s="17" t="s">
        <v>13</v>
      </c>
      <c r="D245" s="18">
        <v>277</v>
      </c>
      <c r="E245" s="21">
        <v>537083.81000000006</v>
      </c>
    </row>
    <row r="246" spans="1:5" x14ac:dyDescent="0.25">
      <c r="A246" s="35"/>
      <c r="B246" s="35"/>
      <c r="C246" s="17" t="s">
        <v>14</v>
      </c>
      <c r="D246" s="18">
        <v>11353</v>
      </c>
      <c r="E246" s="21">
        <v>13869905.58</v>
      </c>
    </row>
    <row r="247" spans="1:5" x14ac:dyDescent="0.25">
      <c r="A247" s="35"/>
      <c r="B247" s="35"/>
      <c r="C247" s="17" t="s">
        <v>36</v>
      </c>
      <c r="D247" s="18">
        <v>15527</v>
      </c>
      <c r="E247" s="21">
        <v>29467858.57</v>
      </c>
    </row>
    <row r="248" spans="1:5" x14ac:dyDescent="0.25">
      <c r="A248" s="35"/>
      <c r="B248" s="35"/>
      <c r="C248" s="17" t="s">
        <v>16</v>
      </c>
      <c r="D248" s="18">
        <v>917</v>
      </c>
      <c r="E248" s="21">
        <v>1431402.83</v>
      </c>
    </row>
    <row r="249" spans="1:5" x14ac:dyDescent="0.25">
      <c r="A249" s="35"/>
      <c r="B249" s="35"/>
      <c r="C249" s="17" t="s">
        <v>44</v>
      </c>
      <c r="D249" s="18">
        <v>4272</v>
      </c>
      <c r="E249" s="21">
        <v>5936897.7599999998</v>
      </c>
    </row>
    <row r="250" spans="1:5" x14ac:dyDescent="0.25">
      <c r="A250" s="35"/>
      <c r="B250" s="35"/>
      <c r="C250" s="17" t="s">
        <v>17</v>
      </c>
      <c r="D250" s="18">
        <v>30462</v>
      </c>
      <c r="E250" s="21">
        <v>36769970.140000001</v>
      </c>
    </row>
    <row r="251" spans="1:5" x14ac:dyDescent="0.25">
      <c r="A251" s="35"/>
      <c r="B251" s="35"/>
      <c r="C251" s="17" t="s">
        <v>18</v>
      </c>
      <c r="D251" s="18">
        <v>977</v>
      </c>
      <c r="E251" s="21">
        <v>968223.17</v>
      </c>
    </row>
    <row r="252" spans="1:5" x14ac:dyDescent="0.25">
      <c r="A252" s="35"/>
      <c r="B252" s="35"/>
      <c r="C252" s="17" t="s">
        <v>19</v>
      </c>
      <c r="D252" s="18">
        <v>656</v>
      </c>
      <c r="E252" s="21">
        <v>928963.44</v>
      </c>
    </row>
    <row r="253" spans="1:5" x14ac:dyDescent="0.25">
      <c r="A253" s="35"/>
      <c r="B253" s="35"/>
      <c r="C253" s="17" t="s">
        <v>45</v>
      </c>
      <c r="D253" s="18">
        <v>333</v>
      </c>
      <c r="E253" s="21">
        <v>689468.41</v>
      </c>
    </row>
    <row r="254" spans="1:5" x14ac:dyDescent="0.25">
      <c r="A254" s="35"/>
      <c r="B254" s="35"/>
      <c r="C254" s="17" t="s">
        <v>21</v>
      </c>
      <c r="D254" s="18">
        <v>2093</v>
      </c>
      <c r="E254" s="21">
        <v>3055773.86</v>
      </c>
    </row>
    <row r="255" spans="1:5" x14ac:dyDescent="0.25">
      <c r="A255" s="35"/>
      <c r="B255" s="35"/>
      <c r="C255" s="17" t="s">
        <v>23</v>
      </c>
      <c r="D255" s="18">
        <v>5040</v>
      </c>
      <c r="E255" s="21">
        <v>11787092.93</v>
      </c>
    </row>
    <row r="256" spans="1:5" ht="15.75" thickBot="1" x14ac:dyDescent="0.3">
      <c r="A256" s="35"/>
      <c r="B256" s="35"/>
      <c r="C256" s="29" t="s">
        <v>24</v>
      </c>
      <c r="D256" s="33">
        <v>3265</v>
      </c>
      <c r="E256" s="51">
        <v>5000491.3699999992</v>
      </c>
    </row>
    <row r="257" spans="1:5" ht="15.75" thickBot="1" x14ac:dyDescent="0.3">
      <c r="A257" s="38" t="s">
        <v>93</v>
      </c>
      <c r="B257" s="28"/>
      <c r="C257" s="41"/>
      <c r="D257" s="42">
        <v>85978</v>
      </c>
      <c r="E257" s="43">
        <v>127346862</v>
      </c>
    </row>
    <row r="258" spans="1:5" x14ac:dyDescent="0.25">
      <c r="A258" s="35">
        <v>150042</v>
      </c>
      <c r="B258" s="35" t="s">
        <v>94</v>
      </c>
      <c r="C258" s="31" t="s">
        <v>60</v>
      </c>
      <c r="D258" s="23">
        <v>362</v>
      </c>
      <c r="E258" s="52">
        <v>608209.43000000005</v>
      </c>
    </row>
    <row r="259" spans="1:5" x14ac:dyDescent="0.25">
      <c r="A259" s="35"/>
      <c r="B259" s="35"/>
      <c r="C259" s="17" t="s">
        <v>33</v>
      </c>
      <c r="D259" s="18">
        <v>242</v>
      </c>
      <c r="E259" s="21">
        <v>303186.86</v>
      </c>
    </row>
    <row r="260" spans="1:5" x14ac:dyDescent="0.25">
      <c r="A260" s="35"/>
      <c r="B260" s="35"/>
      <c r="C260" s="17" t="s">
        <v>34</v>
      </c>
      <c r="D260" s="18">
        <v>1031</v>
      </c>
      <c r="E260" s="21">
        <v>1474883.99</v>
      </c>
    </row>
    <row r="261" spans="1:5" x14ac:dyDescent="0.25">
      <c r="A261" s="35"/>
      <c r="B261" s="35"/>
      <c r="C261" s="17" t="s">
        <v>35</v>
      </c>
      <c r="D261" s="18">
        <v>370</v>
      </c>
      <c r="E261" s="21">
        <v>1057542.56</v>
      </c>
    </row>
    <row r="262" spans="1:5" x14ac:dyDescent="0.25">
      <c r="A262" s="35"/>
      <c r="B262" s="35"/>
      <c r="C262" s="17" t="s">
        <v>11</v>
      </c>
      <c r="D262" s="18">
        <v>1421</v>
      </c>
      <c r="E262" s="21">
        <v>2327678.1</v>
      </c>
    </row>
    <row r="263" spans="1:5" x14ac:dyDescent="0.25">
      <c r="A263" s="35"/>
      <c r="B263" s="35"/>
      <c r="C263" s="17" t="s">
        <v>13</v>
      </c>
      <c r="D263" s="18">
        <v>537</v>
      </c>
      <c r="E263" s="21">
        <v>1004567.34</v>
      </c>
    </row>
    <row r="264" spans="1:5" x14ac:dyDescent="0.25">
      <c r="A264" s="35"/>
      <c r="B264" s="35"/>
      <c r="C264" s="17" t="s">
        <v>14</v>
      </c>
      <c r="D264" s="18">
        <v>1372</v>
      </c>
      <c r="E264" s="21">
        <v>2123830.0499999998</v>
      </c>
    </row>
    <row r="265" spans="1:5" x14ac:dyDescent="0.25">
      <c r="A265" s="35"/>
      <c r="B265" s="35"/>
      <c r="C265" s="17" t="s">
        <v>36</v>
      </c>
      <c r="D265" s="18">
        <v>14102</v>
      </c>
      <c r="E265" s="21">
        <v>26182580.199999999</v>
      </c>
    </row>
    <row r="266" spans="1:5" x14ac:dyDescent="0.25">
      <c r="A266" s="35"/>
      <c r="B266" s="35"/>
      <c r="C266" s="17" t="s">
        <v>21</v>
      </c>
      <c r="D266" s="18">
        <v>1151</v>
      </c>
      <c r="E266" s="21">
        <v>1648408.62</v>
      </c>
    </row>
    <row r="267" spans="1:5" x14ac:dyDescent="0.25">
      <c r="A267" s="35"/>
      <c r="B267" s="35"/>
      <c r="C267" s="17" t="s">
        <v>23</v>
      </c>
      <c r="D267" s="18">
        <v>412</v>
      </c>
      <c r="E267" s="21">
        <v>745209.09</v>
      </c>
    </row>
    <row r="268" spans="1:5" ht="15.75" thickBot="1" x14ac:dyDescent="0.3">
      <c r="A268" s="35"/>
      <c r="B268" s="35"/>
      <c r="C268" s="29" t="s">
        <v>24</v>
      </c>
      <c r="D268" s="33">
        <v>1492</v>
      </c>
      <c r="E268" s="51">
        <v>2310140.44</v>
      </c>
    </row>
    <row r="269" spans="1:5" ht="15.75" thickBot="1" x14ac:dyDescent="0.3">
      <c r="A269" s="38" t="s">
        <v>95</v>
      </c>
      <c r="B269" s="28"/>
      <c r="C269" s="41"/>
      <c r="D269" s="42">
        <v>22492</v>
      </c>
      <c r="E269" s="43">
        <v>39786236.68</v>
      </c>
    </row>
    <row r="270" spans="1:5" x14ac:dyDescent="0.25">
      <c r="A270" s="35">
        <v>150043</v>
      </c>
      <c r="B270" s="35" t="s">
        <v>96</v>
      </c>
      <c r="C270" s="31" t="s">
        <v>5</v>
      </c>
      <c r="D270" s="23">
        <v>500</v>
      </c>
      <c r="E270" s="52">
        <v>984088.76</v>
      </c>
    </row>
    <row r="271" spans="1:5" x14ac:dyDescent="0.25">
      <c r="A271" s="35"/>
      <c r="B271" s="35"/>
      <c r="C271" s="17" t="s">
        <v>6</v>
      </c>
      <c r="D271" s="18">
        <v>600</v>
      </c>
      <c r="E271" s="21">
        <v>1000110.27</v>
      </c>
    </row>
    <row r="272" spans="1:5" x14ac:dyDescent="0.25">
      <c r="A272" s="35"/>
      <c r="B272" s="35"/>
      <c r="C272" s="17" t="s">
        <v>60</v>
      </c>
      <c r="D272" s="18">
        <v>600</v>
      </c>
      <c r="E272" s="21">
        <v>888090.33</v>
      </c>
    </row>
    <row r="273" spans="1:5" x14ac:dyDescent="0.25">
      <c r="A273" s="35"/>
      <c r="B273" s="35"/>
      <c r="C273" s="17" t="s">
        <v>33</v>
      </c>
      <c r="D273" s="18">
        <v>400</v>
      </c>
      <c r="E273" s="21">
        <v>438294.52</v>
      </c>
    </row>
    <row r="274" spans="1:5" x14ac:dyDescent="0.25">
      <c r="A274" s="35"/>
      <c r="B274" s="35"/>
      <c r="C274" s="17" t="s">
        <v>34</v>
      </c>
      <c r="D274" s="18">
        <v>200</v>
      </c>
      <c r="E274" s="21">
        <v>243231.28</v>
      </c>
    </row>
    <row r="275" spans="1:5" x14ac:dyDescent="0.25">
      <c r="A275" s="35"/>
      <c r="B275" s="35"/>
      <c r="C275" s="17" t="s">
        <v>35</v>
      </c>
      <c r="D275" s="18">
        <v>352</v>
      </c>
      <c r="E275" s="21">
        <v>895593.24</v>
      </c>
    </row>
    <row r="276" spans="1:5" x14ac:dyDescent="0.25">
      <c r="A276" s="35"/>
      <c r="B276" s="35"/>
      <c r="C276" s="17" t="s">
        <v>11</v>
      </c>
      <c r="D276" s="18">
        <v>550</v>
      </c>
      <c r="E276" s="21">
        <v>777673.05</v>
      </c>
    </row>
    <row r="277" spans="1:5" x14ac:dyDescent="0.25">
      <c r="A277" s="35"/>
      <c r="B277" s="35"/>
      <c r="C277" s="17" t="s">
        <v>13</v>
      </c>
      <c r="D277" s="18">
        <v>750</v>
      </c>
      <c r="E277" s="21">
        <v>1240130.6299999999</v>
      </c>
    </row>
    <row r="278" spans="1:5" x14ac:dyDescent="0.25">
      <c r="A278" s="35"/>
      <c r="B278" s="35"/>
      <c r="C278" s="17" t="s">
        <v>14</v>
      </c>
      <c r="D278" s="18">
        <v>2250</v>
      </c>
      <c r="E278" s="21">
        <v>3052153.52</v>
      </c>
    </row>
    <row r="279" spans="1:5" x14ac:dyDescent="0.25">
      <c r="A279" s="35"/>
      <c r="B279" s="35"/>
      <c r="C279" s="17" t="s">
        <v>36</v>
      </c>
      <c r="D279" s="18">
        <v>15272</v>
      </c>
      <c r="E279" s="21">
        <v>24831790.75</v>
      </c>
    </row>
    <row r="280" spans="1:5" x14ac:dyDescent="0.25">
      <c r="A280" s="35"/>
      <c r="B280" s="35"/>
      <c r="C280" s="17" t="s">
        <v>21</v>
      </c>
      <c r="D280" s="18">
        <v>1650</v>
      </c>
      <c r="E280" s="21">
        <v>2082587.8</v>
      </c>
    </row>
    <row r="281" spans="1:5" x14ac:dyDescent="0.25">
      <c r="A281" s="35"/>
      <c r="B281" s="35"/>
      <c r="C281" s="17" t="s">
        <v>23</v>
      </c>
      <c r="D281" s="18">
        <v>400</v>
      </c>
      <c r="E281" s="21">
        <v>633653.98</v>
      </c>
    </row>
    <row r="282" spans="1:5" ht="15.75" thickBot="1" x14ac:dyDescent="0.3">
      <c r="A282" s="35"/>
      <c r="B282" s="35"/>
      <c r="C282" s="29" t="s">
        <v>24</v>
      </c>
      <c r="D282" s="33">
        <v>2250</v>
      </c>
      <c r="E282" s="51">
        <v>3052153.52</v>
      </c>
    </row>
    <row r="283" spans="1:5" ht="15.75" thickBot="1" x14ac:dyDescent="0.3">
      <c r="A283" s="38" t="s">
        <v>98</v>
      </c>
      <c r="B283" s="28"/>
      <c r="C283" s="41"/>
      <c r="D283" s="42">
        <v>25774</v>
      </c>
      <c r="E283" s="43">
        <v>40119551.649999999</v>
      </c>
    </row>
    <row r="284" spans="1:5" x14ac:dyDescent="0.25">
      <c r="A284" s="35">
        <v>150044</v>
      </c>
      <c r="B284" s="35" t="s">
        <v>99</v>
      </c>
      <c r="C284" s="31" t="s">
        <v>60</v>
      </c>
      <c r="D284" s="23">
        <v>498</v>
      </c>
      <c r="E284" s="52">
        <v>761437.55</v>
      </c>
    </row>
    <row r="285" spans="1:5" x14ac:dyDescent="0.25">
      <c r="A285" s="35"/>
      <c r="B285" s="35"/>
      <c r="C285" s="17" t="s">
        <v>34</v>
      </c>
      <c r="D285" s="18">
        <v>605</v>
      </c>
      <c r="E285" s="21">
        <v>794740</v>
      </c>
    </row>
    <row r="286" spans="1:5" x14ac:dyDescent="0.25">
      <c r="A286" s="35"/>
      <c r="B286" s="35"/>
      <c r="C286" s="17" t="s">
        <v>8</v>
      </c>
      <c r="D286" s="18">
        <v>323</v>
      </c>
      <c r="E286" s="21">
        <v>465462</v>
      </c>
    </row>
    <row r="287" spans="1:5" x14ac:dyDescent="0.25">
      <c r="A287" s="35"/>
      <c r="B287" s="35"/>
      <c r="C287" s="17" t="s">
        <v>11</v>
      </c>
      <c r="D287" s="18">
        <v>718</v>
      </c>
      <c r="E287" s="21">
        <v>1066102.23</v>
      </c>
    </row>
    <row r="288" spans="1:5" x14ac:dyDescent="0.25">
      <c r="A288" s="35"/>
      <c r="B288" s="35"/>
      <c r="C288" s="17" t="s">
        <v>14</v>
      </c>
      <c r="D288" s="18">
        <v>1628</v>
      </c>
      <c r="E288" s="21">
        <v>2303882.79</v>
      </c>
    </row>
    <row r="289" spans="1:5" x14ac:dyDescent="0.25">
      <c r="A289" s="35"/>
      <c r="B289" s="35"/>
      <c r="C289" s="17" t="s">
        <v>36</v>
      </c>
      <c r="D289" s="18">
        <v>10248</v>
      </c>
      <c r="E289" s="21">
        <v>17431858.879999999</v>
      </c>
    </row>
    <row r="290" spans="1:5" x14ac:dyDescent="0.25">
      <c r="A290" s="35"/>
      <c r="B290" s="35"/>
      <c r="C290" s="17" t="s">
        <v>21</v>
      </c>
      <c r="D290" s="18">
        <v>838</v>
      </c>
      <c r="E290" s="21">
        <v>1096733.6299999999</v>
      </c>
    </row>
    <row r="291" spans="1:5" x14ac:dyDescent="0.25">
      <c r="A291" s="35"/>
      <c r="B291" s="35"/>
      <c r="C291" s="17" t="s">
        <v>23</v>
      </c>
      <c r="D291" s="18">
        <v>301</v>
      </c>
      <c r="E291" s="21">
        <v>501931.22</v>
      </c>
    </row>
    <row r="292" spans="1:5" ht="15.75" thickBot="1" x14ac:dyDescent="0.3">
      <c r="A292" s="35"/>
      <c r="B292" s="35"/>
      <c r="C292" s="29" t="s">
        <v>24</v>
      </c>
      <c r="D292" s="33">
        <v>1776</v>
      </c>
      <c r="E292" s="51">
        <v>2525735.7400000002</v>
      </c>
    </row>
    <row r="293" spans="1:5" ht="15.75" thickBot="1" x14ac:dyDescent="0.3">
      <c r="A293" s="38" t="s">
        <v>100</v>
      </c>
      <c r="B293" s="28"/>
      <c r="C293" s="41"/>
      <c r="D293" s="42">
        <v>16935</v>
      </c>
      <c r="E293" s="43">
        <v>26947884.039999999</v>
      </c>
    </row>
    <row r="294" spans="1:5" x14ac:dyDescent="0.25">
      <c r="A294" s="35">
        <v>150045</v>
      </c>
      <c r="B294" s="35" t="s">
        <v>101</v>
      </c>
      <c r="C294" s="31" t="s">
        <v>5</v>
      </c>
      <c r="D294" s="23">
        <v>758</v>
      </c>
      <c r="E294" s="52">
        <v>1519784.95</v>
      </c>
    </row>
    <row r="295" spans="1:5" x14ac:dyDescent="0.25">
      <c r="A295" s="35"/>
      <c r="B295" s="35"/>
      <c r="C295" s="17" t="s">
        <v>31</v>
      </c>
      <c r="D295" s="18">
        <v>1002</v>
      </c>
      <c r="E295" s="21">
        <v>1668550.16</v>
      </c>
    </row>
    <row r="296" spans="1:5" x14ac:dyDescent="0.25">
      <c r="A296" s="35"/>
      <c r="B296" s="35"/>
      <c r="C296" s="17" t="s">
        <v>60</v>
      </c>
      <c r="D296" s="18">
        <v>544</v>
      </c>
      <c r="E296" s="21">
        <v>803322.52</v>
      </c>
    </row>
    <row r="297" spans="1:5" x14ac:dyDescent="0.25">
      <c r="A297" s="35"/>
      <c r="B297" s="35"/>
      <c r="C297" s="17" t="s">
        <v>33</v>
      </c>
      <c r="D297" s="18">
        <v>234</v>
      </c>
      <c r="E297" s="21">
        <v>253629.85</v>
      </c>
    </row>
    <row r="298" spans="1:5" x14ac:dyDescent="0.25">
      <c r="A298" s="35"/>
      <c r="B298" s="35"/>
      <c r="C298" s="17" t="s">
        <v>34</v>
      </c>
      <c r="D298" s="18">
        <v>632</v>
      </c>
      <c r="E298" s="21">
        <v>794466.71</v>
      </c>
    </row>
    <row r="299" spans="1:5" x14ac:dyDescent="0.25">
      <c r="A299" s="35"/>
      <c r="B299" s="35"/>
      <c r="C299" s="17" t="s">
        <v>35</v>
      </c>
      <c r="D299" s="18">
        <v>383</v>
      </c>
      <c r="E299" s="21">
        <v>962205.93</v>
      </c>
    </row>
    <row r="300" spans="1:5" x14ac:dyDescent="0.25">
      <c r="A300" s="35"/>
      <c r="B300" s="35"/>
      <c r="C300" s="17" t="s">
        <v>8</v>
      </c>
      <c r="D300" s="18">
        <v>134</v>
      </c>
      <c r="E300" s="21">
        <v>189297.91</v>
      </c>
    </row>
    <row r="301" spans="1:5" x14ac:dyDescent="0.25">
      <c r="A301" s="35"/>
      <c r="B301" s="35"/>
      <c r="C301" s="17" t="s">
        <v>11</v>
      </c>
      <c r="D301" s="18">
        <v>1264</v>
      </c>
      <c r="E301" s="21">
        <v>1823749.6</v>
      </c>
    </row>
    <row r="302" spans="1:5" x14ac:dyDescent="0.25">
      <c r="A302" s="35"/>
      <c r="B302" s="35"/>
      <c r="C302" s="17" t="s">
        <v>14</v>
      </c>
      <c r="D302" s="18">
        <v>834</v>
      </c>
      <c r="E302" s="21">
        <v>1131881.43</v>
      </c>
    </row>
    <row r="303" spans="1:5" x14ac:dyDescent="0.25">
      <c r="A303" s="35"/>
      <c r="B303" s="35"/>
      <c r="C303" s="17" t="s">
        <v>36</v>
      </c>
      <c r="D303" s="18">
        <v>8922</v>
      </c>
      <c r="E303" s="21">
        <v>14578063.84</v>
      </c>
    </row>
    <row r="304" spans="1:5" x14ac:dyDescent="0.25">
      <c r="A304" s="35"/>
      <c r="B304" s="35"/>
      <c r="C304" s="17" t="s">
        <v>21</v>
      </c>
      <c r="D304" s="18">
        <v>904</v>
      </c>
      <c r="E304" s="21">
        <v>1145873.6200000001</v>
      </c>
    </row>
    <row r="305" spans="1:5" x14ac:dyDescent="0.25">
      <c r="A305" s="35"/>
      <c r="B305" s="35"/>
      <c r="C305" s="17" t="s">
        <v>23</v>
      </c>
      <c r="D305" s="18">
        <v>722</v>
      </c>
      <c r="E305" s="21">
        <v>1157928.8700000001</v>
      </c>
    </row>
    <row r="306" spans="1:5" ht="15.75" thickBot="1" x14ac:dyDescent="0.3">
      <c r="A306" s="35"/>
      <c r="B306" s="35"/>
      <c r="C306" s="29" t="s">
        <v>24</v>
      </c>
      <c r="D306" s="33">
        <v>904</v>
      </c>
      <c r="E306" s="51">
        <v>1230303.3700000001</v>
      </c>
    </row>
    <row r="307" spans="1:5" ht="15.75" thickBot="1" x14ac:dyDescent="0.3">
      <c r="A307" s="38" t="s">
        <v>102</v>
      </c>
      <c r="B307" s="28"/>
      <c r="C307" s="41"/>
      <c r="D307" s="42">
        <v>17237</v>
      </c>
      <c r="E307" s="43">
        <v>27259058.760000002</v>
      </c>
    </row>
    <row r="308" spans="1:5" x14ac:dyDescent="0.25">
      <c r="A308" s="35">
        <v>150072</v>
      </c>
      <c r="B308" s="35" t="s">
        <v>107</v>
      </c>
      <c r="C308" s="31" t="s">
        <v>6</v>
      </c>
      <c r="D308" s="23">
        <v>80</v>
      </c>
      <c r="E308" s="52">
        <v>94246.399999999994</v>
      </c>
    </row>
    <row r="309" spans="1:5" x14ac:dyDescent="0.25">
      <c r="A309" s="35"/>
      <c r="B309" s="35"/>
      <c r="C309" s="17" t="s">
        <v>9</v>
      </c>
      <c r="D309" s="18">
        <v>491</v>
      </c>
      <c r="E309" s="21">
        <v>742686.6</v>
      </c>
    </row>
    <row r="310" spans="1:5" x14ac:dyDescent="0.25">
      <c r="A310" s="35"/>
      <c r="B310" s="35"/>
      <c r="C310" s="17" t="s">
        <v>11</v>
      </c>
      <c r="D310" s="18">
        <v>83</v>
      </c>
      <c r="E310" s="21">
        <v>121923.68</v>
      </c>
    </row>
    <row r="311" spans="1:5" x14ac:dyDescent="0.25">
      <c r="A311" s="35"/>
      <c r="B311" s="35"/>
      <c r="C311" s="17" t="s">
        <v>12</v>
      </c>
      <c r="D311" s="18">
        <v>8</v>
      </c>
      <c r="E311" s="21">
        <v>11053.6</v>
      </c>
    </row>
    <row r="312" spans="1:5" x14ac:dyDescent="0.25">
      <c r="A312" s="35"/>
      <c r="B312" s="35"/>
      <c r="C312" s="17" t="s">
        <v>43</v>
      </c>
      <c r="D312" s="18">
        <v>8</v>
      </c>
      <c r="E312" s="21">
        <v>11053.6</v>
      </c>
    </row>
    <row r="313" spans="1:5" x14ac:dyDescent="0.25">
      <c r="A313" s="35"/>
      <c r="B313" s="35"/>
      <c r="C313" s="17" t="s">
        <v>14</v>
      </c>
      <c r="D313" s="18">
        <v>450</v>
      </c>
      <c r="E313" s="21">
        <v>477778.5</v>
      </c>
    </row>
    <row r="314" spans="1:5" x14ac:dyDescent="0.25">
      <c r="A314" s="35"/>
      <c r="B314" s="35"/>
      <c r="C314" s="17" t="s">
        <v>15</v>
      </c>
      <c r="D314" s="18">
        <v>150</v>
      </c>
      <c r="E314" s="21">
        <v>176712</v>
      </c>
    </row>
    <row r="315" spans="1:5" x14ac:dyDescent="0.25">
      <c r="A315" s="35"/>
      <c r="B315" s="35"/>
      <c r="C315" s="17" t="s">
        <v>18</v>
      </c>
      <c r="D315" s="18">
        <v>190</v>
      </c>
      <c r="E315" s="21">
        <v>182384.8</v>
      </c>
    </row>
    <row r="316" spans="1:5" x14ac:dyDescent="0.25">
      <c r="A316" s="35"/>
      <c r="B316" s="35"/>
      <c r="C316" s="17" t="s">
        <v>19</v>
      </c>
      <c r="D316" s="18">
        <v>83</v>
      </c>
      <c r="E316" s="21">
        <v>114681.1</v>
      </c>
    </row>
    <row r="317" spans="1:5" x14ac:dyDescent="0.25">
      <c r="A317" s="35"/>
      <c r="B317" s="35"/>
      <c r="C317" s="17" t="s">
        <v>45</v>
      </c>
      <c r="D317" s="18">
        <v>170</v>
      </c>
      <c r="E317" s="21">
        <v>348624.1</v>
      </c>
    </row>
    <row r="318" spans="1:5" x14ac:dyDescent="0.25">
      <c r="A318" s="35"/>
      <c r="B318" s="35"/>
      <c r="C318" s="17" t="s">
        <v>21</v>
      </c>
      <c r="D318" s="18">
        <v>50</v>
      </c>
      <c r="E318" s="21">
        <v>69085</v>
      </c>
    </row>
    <row r="319" spans="1:5" ht="15.75" thickBot="1" x14ac:dyDescent="0.3">
      <c r="A319" s="35"/>
      <c r="B319" s="35"/>
      <c r="C319" s="29" t="s">
        <v>22</v>
      </c>
      <c r="D319" s="33">
        <v>50</v>
      </c>
      <c r="E319" s="51">
        <v>69085</v>
      </c>
    </row>
    <row r="320" spans="1:5" ht="15.75" thickBot="1" x14ac:dyDescent="0.3">
      <c r="A320" s="38" t="s">
        <v>108</v>
      </c>
      <c r="B320" s="28"/>
      <c r="C320" s="41"/>
      <c r="D320" s="42">
        <v>1813</v>
      </c>
      <c r="E320" s="43">
        <v>2419314.38</v>
      </c>
    </row>
    <row r="321" spans="1:5" ht="15.75" thickBot="1" x14ac:dyDescent="0.3">
      <c r="A321" s="35">
        <v>150081</v>
      </c>
      <c r="B321" s="35" t="s">
        <v>111</v>
      </c>
      <c r="C321" s="30" t="s">
        <v>14</v>
      </c>
      <c r="D321" s="36">
        <v>2400</v>
      </c>
      <c r="E321" s="53">
        <v>2548152</v>
      </c>
    </row>
    <row r="322" spans="1:5" ht="15.75" thickBot="1" x14ac:dyDescent="0.3">
      <c r="A322" s="38" t="s">
        <v>112</v>
      </c>
      <c r="B322" s="28"/>
      <c r="C322" s="41"/>
      <c r="D322" s="42">
        <v>2400</v>
      </c>
      <c r="E322" s="43">
        <v>2548152</v>
      </c>
    </row>
    <row r="323" spans="1:5" x14ac:dyDescent="0.25">
      <c r="A323" s="35">
        <v>150112</v>
      </c>
      <c r="B323" s="35" t="s">
        <v>119</v>
      </c>
      <c r="C323" s="31" t="s">
        <v>42</v>
      </c>
      <c r="D323" s="23">
        <v>1524</v>
      </c>
      <c r="E323" s="52">
        <v>2508673.1</v>
      </c>
    </row>
    <row r="324" spans="1:5" x14ac:dyDescent="0.25">
      <c r="A324" s="35"/>
      <c r="B324" s="35"/>
      <c r="C324" s="17" t="s">
        <v>34</v>
      </c>
      <c r="D324" s="18">
        <v>428</v>
      </c>
      <c r="E324" s="21">
        <v>596775.30000000005</v>
      </c>
    </row>
    <row r="325" spans="1:5" x14ac:dyDescent="0.25">
      <c r="A325" s="35"/>
      <c r="B325" s="35"/>
      <c r="C325" s="17" t="s">
        <v>8</v>
      </c>
      <c r="D325" s="18">
        <v>812</v>
      </c>
      <c r="E325" s="21">
        <v>1262786.57</v>
      </c>
    </row>
    <row r="326" spans="1:5" x14ac:dyDescent="0.25">
      <c r="A326" s="35"/>
      <c r="B326" s="35"/>
      <c r="C326" s="17" t="s">
        <v>9</v>
      </c>
      <c r="D326" s="18">
        <v>1512</v>
      </c>
      <c r="E326" s="21">
        <v>2352124.1800000002</v>
      </c>
    </row>
    <row r="327" spans="1:5" x14ac:dyDescent="0.25">
      <c r="A327" s="35"/>
      <c r="B327" s="35"/>
      <c r="C327" s="17" t="s">
        <v>11</v>
      </c>
      <c r="D327" s="18">
        <v>2864</v>
      </c>
      <c r="E327" s="21">
        <v>4341116.72</v>
      </c>
    </row>
    <row r="328" spans="1:5" x14ac:dyDescent="0.25">
      <c r="A328" s="35"/>
      <c r="B328" s="35"/>
      <c r="C328" s="17" t="s">
        <v>43</v>
      </c>
      <c r="D328" s="18">
        <v>752</v>
      </c>
      <c r="E328" s="21">
        <v>1057255.56</v>
      </c>
    </row>
    <row r="329" spans="1:5" x14ac:dyDescent="0.25">
      <c r="A329" s="35"/>
      <c r="B329" s="35"/>
      <c r="C329" s="17" t="s">
        <v>14</v>
      </c>
      <c r="D329" s="18">
        <v>1930</v>
      </c>
      <c r="E329" s="21">
        <v>2320389.1799999997</v>
      </c>
    </row>
    <row r="330" spans="1:5" x14ac:dyDescent="0.25">
      <c r="A330" s="35"/>
      <c r="B330" s="35"/>
      <c r="C330" s="17" t="s">
        <v>36</v>
      </c>
      <c r="D330" s="18">
        <v>22112</v>
      </c>
      <c r="E330" s="21">
        <v>40336703.68</v>
      </c>
    </row>
    <row r="331" spans="1:5" x14ac:dyDescent="0.25">
      <c r="A331" s="35"/>
      <c r="B331" s="35"/>
      <c r="C331" s="17" t="s">
        <v>16</v>
      </c>
      <c r="D331" s="18">
        <v>712</v>
      </c>
      <c r="E331" s="21">
        <v>1101341.92</v>
      </c>
    </row>
    <row r="332" spans="1:5" x14ac:dyDescent="0.25">
      <c r="A332" s="35"/>
      <c r="B332" s="35"/>
      <c r="C332" s="17" t="s">
        <v>44</v>
      </c>
      <c r="D332" s="18">
        <v>27978</v>
      </c>
      <c r="E332" s="21">
        <v>41917752.75</v>
      </c>
    </row>
    <row r="333" spans="1:5" x14ac:dyDescent="0.25">
      <c r="A333" s="35"/>
      <c r="B333" s="35"/>
      <c r="C333" s="17" t="s">
        <v>17</v>
      </c>
      <c r="D333" s="18">
        <v>26714</v>
      </c>
      <c r="E333" s="21">
        <v>31964542.969999999</v>
      </c>
    </row>
    <row r="334" spans="1:5" x14ac:dyDescent="0.25">
      <c r="A334" s="35"/>
      <c r="B334" s="35"/>
      <c r="C334" s="17" t="s">
        <v>18</v>
      </c>
      <c r="D334" s="18">
        <v>958</v>
      </c>
      <c r="E334" s="21">
        <v>935872.91</v>
      </c>
    </row>
    <row r="335" spans="1:5" x14ac:dyDescent="0.25">
      <c r="A335" s="35"/>
      <c r="B335" s="35"/>
      <c r="C335" s="17" t="s">
        <v>19</v>
      </c>
      <c r="D335" s="18">
        <v>4344</v>
      </c>
      <c r="E335" s="21">
        <v>6172810</v>
      </c>
    </row>
    <row r="336" spans="1:5" x14ac:dyDescent="0.25">
      <c r="A336" s="35"/>
      <c r="B336" s="35"/>
      <c r="C336" s="17" t="s">
        <v>45</v>
      </c>
      <c r="D336" s="18">
        <v>1860</v>
      </c>
      <c r="E336" s="21">
        <v>3922850.94</v>
      </c>
    </row>
    <row r="337" spans="1:5" x14ac:dyDescent="0.25">
      <c r="A337" s="35"/>
      <c r="B337" s="35"/>
      <c r="C337" s="17" t="s">
        <v>21</v>
      </c>
      <c r="D337" s="18">
        <v>3296</v>
      </c>
      <c r="E337" s="21">
        <v>4672240.9800000004</v>
      </c>
    </row>
    <row r="338" spans="1:5" x14ac:dyDescent="0.25">
      <c r="A338" s="35"/>
      <c r="B338" s="35"/>
      <c r="C338" s="17" t="s">
        <v>23</v>
      </c>
      <c r="D338" s="18">
        <v>462</v>
      </c>
      <c r="E338" s="21">
        <v>1023110.21</v>
      </c>
    </row>
    <row r="339" spans="1:5" ht="15.75" thickBot="1" x14ac:dyDescent="0.3">
      <c r="A339" s="35"/>
      <c r="B339" s="35"/>
      <c r="C339" s="29" t="s">
        <v>24</v>
      </c>
      <c r="D339" s="33">
        <v>3524</v>
      </c>
      <c r="E339" s="51">
        <v>5256162.99</v>
      </c>
    </row>
    <row r="340" spans="1:5" ht="15.75" thickBot="1" x14ac:dyDescent="0.3">
      <c r="A340" s="38" t="s">
        <v>120</v>
      </c>
      <c r="B340" s="28"/>
      <c r="C340" s="41"/>
      <c r="D340" s="42">
        <v>101782</v>
      </c>
      <c r="E340" s="43">
        <v>151742509.96000001</v>
      </c>
    </row>
    <row r="341" spans="1:5" ht="15.75" thickBot="1" x14ac:dyDescent="0.3">
      <c r="A341" s="45" t="s">
        <v>138</v>
      </c>
      <c r="B341" s="46"/>
      <c r="C341" s="47"/>
      <c r="D341" s="54">
        <v>962542</v>
      </c>
      <c r="E341" s="55">
        <v>1369938359.8999999</v>
      </c>
    </row>
    <row r="342" spans="1:5" x14ac:dyDescent="0.25">
      <c r="D342"/>
    </row>
    <row r="343" spans="1:5" x14ac:dyDescent="0.25">
      <c r="D343"/>
    </row>
    <row r="344" spans="1:5" x14ac:dyDescent="0.25">
      <c r="D344"/>
    </row>
    <row r="345" spans="1:5" x14ac:dyDescent="0.25">
      <c r="D345"/>
    </row>
    <row r="346" spans="1:5" x14ac:dyDescent="0.25">
      <c r="D346"/>
    </row>
    <row r="347" spans="1:5" x14ac:dyDescent="0.25">
      <c r="D347"/>
    </row>
    <row r="348" spans="1:5" x14ac:dyDescent="0.25">
      <c r="D348"/>
    </row>
    <row r="349" spans="1:5" x14ac:dyDescent="0.25">
      <c r="D349"/>
    </row>
    <row r="350" spans="1:5" x14ac:dyDescent="0.25">
      <c r="D350"/>
    </row>
    <row r="351" spans="1:5" x14ac:dyDescent="0.25">
      <c r="D351"/>
    </row>
    <row r="352" spans="1:5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</sheetData>
  <mergeCells count="4">
    <mergeCell ref="A6:D6"/>
    <mergeCell ref="A7:D7"/>
    <mergeCell ref="A8:D8"/>
    <mergeCell ref="A9:D9"/>
  </mergeCells>
  <pageMargins left="0.52" right="0.25" top="0.37" bottom="0.48" header="0.3" footer="0.3"/>
  <pageSetup paperSize="9" scale="76" fitToHeight="0" orientation="portrait" r:id="rId2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1"/>
  <sheetViews>
    <sheetView workbookViewId="0">
      <selection activeCell="A7" sqref="A7:D7"/>
    </sheetView>
  </sheetViews>
  <sheetFormatPr defaultRowHeight="15" x14ac:dyDescent="0.25"/>
  <cols>
    <col min="1" max="1" width="11.85546875" bestFit="1" customWidth="1"/>
    <col min="2" max="2" width="52.85546875" bestFit="1" customWidth="1"/>
    <col min="3" max="3" width="29.28515625" bestFit="1" customWidth="1"/>
    <col min="4" max="4" width="8.7109375" style="16" bestFit="1" customWidth="1"/>
    <col min="5" max="5" width="13.5703125" bestFit="1" customWidth="1"/>
    <col min="6" max="6" width="26.5703125" bestFit="1" customWidth="1"/>
  </cols>
  <sheetData>
    <row r="1" spans="1:9" x14ac:dyDescent="0.25">
      <c r="B1" s="1"/>
      <c r="C1" s="2"/>
      <c r="E1" s="5" t="s">
        <v>159</v>
      </c>
      <c r="F1" s="6"/>
    </row>
    <row r="2" spans="1:9" x14ac:dyDescent="0.25">
      <c r="B2" s="1"/>
      <c r="C2" s="2"/>
      <c r="E2" s="5" t="s">
        <v>139</v>
      </c>
      <c r="F2" s="6"/>
    </row>
    <row r="3" spans="1:9" ht="15.75" x14ac:dyDescent="0.25">
      <c r="B3" s="1"/>
      <c r="C3" s="2"/>
      <c r="E3" s="7" t="s">
        <v>140</v>
      </c>
      <c r="F3" s="6"/>
    </row>
    <row r="4" spans="1:9" x14ac:dyDescent="0.25">
      <c r="B4" s="1"/>
      <c r="C4" s="2"/>
      <c r="E4" s="8" t="s">
        <v>141</v>
      </c>
      <c r="F4" s="6"/>
    </row>
    <row r="5" spans="1:9" ht="15.75" x14ac:dyDescent="0.25">
      <c r="B5" s="1"/>
      <c r="C5" s="2"/>
      <c r="D5" s="9"/>
      <c r="E5" s="3"/>
      <c r="F5" s="6"/>
    </row>
    <row r="6" spans="1:9" ht="20.25" customHeight="1" x14ac:dyDescent="0.3">
      <c r="A6" s="56" t="s">
        <v>143</v>
      </c>
      <c r="B6" s="56"/>
      <c r="C6" s="56"/>
      <c r="D6" s="56"/>
      <c r="E6" s="10"/>
      <c r="F6" s="10"/>
      <c r="G6" s="10"/>
      <c r="H6" s="10"/>
      <c r="I6" s="10"/>
    </row>
    <row r="7" spans="1:9" ht="20.25" x14ac:dyDescent="0.3">
      <c r="A7" s="57" t="s">
        <v>163</v>
      </c>
      <c r="B7" s="57"/>
      <c r="C7" s="57"/>
      <c r="D7" s="57"/>
      <c r="E7" s="11"/>
      <c r="F7" s="11"/>
      <c r="G7" s="11"/>
      <c r="H7" s="11"/>
      <c r="I7" s="11"/>
    </row>
    <row r="8" spans="1:9" ht="20.25" x14ac:dyDescent="0.3">
      <c r="A8" s="57" t="s">
        <v>142</v>
      </c>
      <c r="B8" s="57"/>
      <c r="C8" s="57"/>
      <c r="D8" s="57"/>
      <c r="E8" s="11"/>
      <c r="F8" s="11"/>
      <c r="G8" s="11"/>
      <c r="H8" s="11"/>
      <c r="I8" s="11"/>
    </row>
    <row r="9" spans="1:9" ht="18" customHeight="1" x14ac:dyDescent="0.3">
      <c r="A9" s="57" t="s">
        <v>152</v>
      </c>
      <c r="B9" s="57"/>
      <c r="C9" s="57"/>
      <c r="D9" s="57"/>
      <c r="E9" s="11"/>
      <c r="F9" s="10"/>
      <c r="G9" s="10"/>
      <c r="H9" s="10"/>
      <c r="I9" s="10"/>
    </row>
    <row r="10" spans="1:9" ht="20.25" x14ac:dyDescent="0.3">
      <c r="A10" s="4"/>
      <c r="B10" s="4"/>
      <c r="C10" s="4"/>
      <c r="D10" s="15"/>
      <c r="E10" s="10"/>
      <c r="F10" s="10"/>
      <c r="G10" s="10"/>
      <c r="H10" s="10"/>
      <c r="I10" s="10"/>
    </row>
    <row r="11" spans="1:9" x14ac:dyDescent="0.25">
      <c r="A11" s="12" t="s">
        <v>0</v>
      </c>
      <c r="B11" t="s">
        <v>153</v>
      </c>
    </row>
    <row r="12" spans="1:9" ht="15.75" thickBot="1" x14ac:dyDescent="0.3"/>
    <row r="13" spans="1:9" ht="15.75" thickBot="1" x14ac:dyDescent="0.3">
      <c r="A13" s="44" t="s">
        <v>1</v>
      </c>
      <c r="B13" s="44" t="s">
        <v>2</v>
      </c>
      <c r="C13" s="44" t="s">
        <v>3</v>
      </c>
      <c r="D13" s="42" t="s">
        <v>146</v>
      </c>
      <c r="E13" s="41" t="s">
        <v>147</v>
      </c>
    </row>
    <row r="14" spans="1:9" ht="15.75" thickBot="1" x14ac:dyDescent="0.3">
      <c r="A14" s="20">
        <v>150026</v>
      </c>
      <c r="B14" s="20" t="s">
        <v>78</v>
      </c>
      <c r="C14" s="17" t="s">
        <v>79</v>
      </c>
      <c r="D14" s="18">
        <v>396</v>
      </c>
      <c r="E14" s="21">
        <v>22485613.699999999</v>
      </c>
    </row>
    <row r="15" spans="1:9" ht="15.75" thickBot="1" x14ac:dyDescent="0.3">
      <c r="A15" s="38" t="s">
        <v>80</v>
      </c>
      <c r="B15" s="28"/>
      <c r="C15" s="41"/>
      <c r="D15" s="42">
        <v>396</v>
      </c>
      <c r="E15" s="43">
        <v>22485613.699999999</v>
      </c>
    </row>
    <row r="16" spans="1:9" ht="15.75" thickBot="1" x14ac:dyDescent="0.3">
      <c r="A16" s="20">
        <v>150104</v>
      </c>
      <c r="B16" s="20" t="s">
        <v>117</v>
      </c>
      <c r="C16" s="17" t="s">
        <v>79</v>
      </c>
      <c r="D16" s="18">
        <v>390</v>
      </c>
      <c r="E16" s="21">
        <v>22200261.709999997</v>
      </c>
    </row>
    <row r="17" spans="1:5" ht="15.75" thickBot="1" x14ac:dyDescent="0.3">
      <c r="A17" s="38" t="s">
        <v>118</v>
      </c>
      <c r="B17" s="28"/>
      <c r="C17" s="41"/>
      <c r="D17" s="42">
        <v>390</v>
      </c>
      <c r="E17" s="43">
        <v>22200261.709999997</v>
      </c>
    </row>
    <row r="18" spans="1:5" ht="15.75" thickBot="1" x14ac:dyDescent="0.3">
      <c r="A18" s="20">
        <v>150138</v>
      </c>
      <c r="B18" s="20" t="s">
        <v>125</v>
      </c>
      <c r="C18" s="17" t="s">
        <v>79</v>
      </c>
      <c r="D18" s="18">
        <v>789</v>
      </c>
      <c r="E18" s="21">
        <v>44310970.170000002</v>
      </c>
    </row>
    <row r="19" spans="1:5" ht="15.75" thickBot="1" x14ac:dyDescent="0.3">
      <c r="A19" s="38" t="s">
        <v>126</v>
      </c>
      <c r="B19" s="28"/>
      <c r="C19" s="41"/>
      <c r="D19" s="42">
        <v>789</v>
      </c>
      <c r="E19" s="43">
        <v>44310970.170000002</v>
      </c>
    </row>
    <row r="20" spans="1:5" ht="15.75" thickBot="1" x14ac:dyDescent="0.3">
      <c r="A20" s="20">
        <v>150139</v>
      </c>
      <c r="B20" s="20" t="s">
        <v>127</v>
      </c>
      <c r="C20" s="17" t="s">
        <v>79</v>
      </c>
      <c r="D20" s="18">
        <v>864</v>
      </c>
      <c r="E20" s="21">
        <v>50009867.630000003</v>
      </c>
    </row>
    <row r="21" spans="1:5" ht="15.75" thickBot="1" x14ac:dyDescent="0.3">
      <c r="A21" s="38" t="s">
        <v>128</v>
      </c>
      <c r="B21" s="28"/>
      <c r="C21" s="41"/>
      <c r="D21" s="42">
        <v>864</v>
      </c>
      <c r="E21" s="43">
        <v>50009867.630000003</v>
      </c>
    </row>
    <row r="22" spans="1:5" ht="15.75" thickBot="1" x14ac:dyDescent="0.3">
      <c r="A22" s="20">
        <v>150152</v>
      </c>
      <c r="B22" s="20" t="s">
        <v>131</v>
      </c>
      <c r="C22" s="17" t="s">
        <v>79</v>
      </c>
      <c r="D22" s="18">
        <v>714</v>
      </c>
      <c r="E22" s="21">
        <v>42978109.140000001</v>
      </c>
    </row>
    <row r="23" spans="1:5" ht="15.75" thickBot="1" x14ac:dyDescent="0.3">
      <c r="A23" s="38" t="s">
        <v>132</v>
      </c>
      <c r="B23" s="28"/>
      <c r="C23" s="41"/>
      <c r="D23" s="42">
        <v>714</v>
      </c>
      <c r="E23" s="43">
        <v>42978109.140000001</v>
      </c>
    </row>
    <row r="24" spans="1:5" ht="15.75" thickBot="1" x14ac:dyDescent="0.3">
      <c r="A24" s="45" t="s">
        <v>138</v>
      </c>
      <c r="B24" s="46"/>
      <c r="C24" s="47"/>
      <c r="D24" s="48">
        <v>3153</v>
      </c>
      <c r="E24" s="49">
        <v>181984822.35000002</v>
      </c>
    </row>
    <row r="25" spans="1:5" x14ac:dyDescent="0.25">
      <c r="D25"/>
    </row>
    <row r="26" spans="1:5" x14ac:dyDescent="0.25">
      <c r="D26"/>
    </row>
    <row r="27" spans="1:5" x14ac:dyDescent="0.25">
      <c r="D27"/>
    </row>
    <row r="28" spans="1:5" x14ac:dyDescent="0.25">
      <c r="D28"/>
    </row>
    <row r="29" spans="1:5" x14ac:dyDescent="0.25">
      <c r="D29"/>
    </row>
    <row r="30" spans="1:5" ht="15.75" thickBot="1" x14ac:dyDescent="0.3">
      <c r="D30"/>
    </row>
    <row r="31" spans="1:5" ht="15.75" thickBot="1" x14ac:dyDescent="0.3">
      <c r="D31"/>
    </row>
    <row r="32" spans="1:5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ht="15.75" thickBot="1" x14ac:dyDescent="0.3">
      <c r="D47"/>
    </row>
    <row r="48" spans="4:4" ht="15.75" thickBot="1" x14ac:dyDescent="0.3">
      <c r="D48"/>
    </row>
    <row r="49" spans="4:4" ht="15.75" thickBot="1" x14ac:dyDescent="0.3">
      <c r="D49"/>
    </row>
    <row r="50" spans="4:4" ht="15.75" thickBot="1" x14ac:dyDescent="0.3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ht="15.75" thickBot="1" x14ac:dyDescent="0.3">
      <c r="D65"/>
    </row>
    <row r="66" spans="4:4" ht="15.75" thickBot="1" x14ac:dyDescent="0.3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ht="15.75" thickBot="1" x14ac:dyDescent="0.3">
      <c r="D83"/>
    </row>
    <row r="84" spans="4:4" ht="15.75" thickBot="1" x14ac:dyDescent="0.3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ht="15.75" thickBot="1" x14ac:dyDescent="0.3">
      <c r="D96"/>
    </row>
    <row r="97" spans="4:4" ht="15.75" thickBot="1" x14ac:dyDescent="0.3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ht="15.75" thickBot="1" x14ac:dyDescent="0.3">
      <c r="D114"/>
    </row>
    <row r="115" spans="4:4" ht="15.75" thickBot="1" x14ac:dyDescent="0.3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ht="15.75" thickBot="1" x14ac:dyDescent="0.3">
      <c r="D126"/>
    </row>
    <row r="127" spans="4:4" ht="15.75" thickBot="1" x14ac:dyDescent="0.3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ht="15.75" thickBot="1" x14ac:dyDescent="0.3">
      <c r="D144"/>
    </row>
    <row r="145" spans="4:4" ht="15.75" thickBot="1" x14ac:dyDescent="0.3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ht="15.75" thickBot="1" x14ac:dyDescent="0.3">
      <c r="D167"/>
    </row>
    <row r="168" spans="4:4" ht="15.75" thickBot="1" x14ac:dyDescent="0.3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ht="15.75" thickBot="1" x14ac:dyDescent="0.3">
      <c r="D176"/>
    </row>
    <row r="177" spans="4:4" ht="15.75" thickBot="1" x14ac:dyDescent="0.3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ht="15.75" thickBot="1" x14ac:dyDescent="0.3">
      <c r="D191"/>
    </row>
    <row r="192" spans="4:4" ht="15.75" thickBot="1" x14ac:dyDescent="0.3">
      <c r="D192"/>
    </row>
    <row r="193" spans="4:4" ht="15.75" thickBot="1" x14ac:dyDescent="0.3">
      <c r="D193"/>
    </row>
    <row r="194" spans="4:4" ht="15.75" thickBot="1" x14ac:dyDescent="0.3">
      <c r="D194"/>
    </row>
    <row r="195" spans="4:4" ht="15.75" thickBot="1" x14ac:dyDescent="0.3">
      <c r="D195"/>
    </row>
    <row r="196" spans="4:4" ht="15.75" thickBot="1" x14ac:dyDescent="0.3">
      <c r="D196"/>
    </row>
    <row r="197" spans="4:4" ht="15.75" thickBot="1" x14ac:dyDescent="0.3">
      <c r="D197"/>
    </row>
    <row r="198" spans="4:4" ht="15.75" thickBot="1" x14ac:dyDescent="0.3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ht="15.75" thickBot="1" x14ac:dyDescent="0.3">
      <c r="D219"/>
    </row>
    <row r="220" spans="4:4" ht="15.75" thickBot="1" x14ac:dyDescent="0.3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ht="15.75" thickBot="1" x14ac:dyDescent="0.3">
      <c r="D235"/>
    </row>
    <row r="236" spans="4:4" ht="15.75" thickBot="1" x14ac:dyDescent="0.3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ht="15.75" thickBot="1" x14ac:dyDescent="0.3">
      <c r="D256"/>
    </row>
    <row r="257" spans="4:4" ht="15.75" thickBot="1" x14ac:dyDescent="0.3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ht="15.75" thickBot="1" x14ac:dyDescent="0.3">
      <c r="D268"/>
    </row>
    <row r="269" spans="4:4" ht="15.75" thickBot="1" x14ac:dyDescent="0.3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ht="15.75" thickBot="1" x14ac:dyDescent="0.3">
      <c r="D282"/>
    </row>
    <row r="283" spans="4:4" ht="15.75" thickBot="1" x14ac:dyDescent="0.3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ht="15.75" thickBot="1" x14ac:dyDescent="0.3">
      <c r="D292"/>
    </row>
    <row r="293" spans="4:4" ht="15.75" thickBot="1" x14ac:dyDescent="0.3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ht="15.75" thickBot="1" x14ac:dyDescent="0.3">
      <c r="D306"/>
    </row>
    <row r="307" spans="4:4" ht="15.75" thickBot="1" x14ac:dyDescent="0.3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ht="15.75" thickBot="1" x14ac:dyDescent="0.3">
      <c r="D319"/>
    </row>
    <row r="320" spans="4:4" ht="15.75" thickBot="1" x14ac:dyDescent="0.3">
      <c r="D320"/>
    </row>
    <row r="321" spans="4:4" ht="15.75" thickBot="1" x14ac:dyDescent="0.3">
      <c r="D321"/>
    </row>
    <row r="322" spans="4:4" ht="15.75" thickBot="1" x14ac:dyDescent="0.3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ht="15.75" thickBot="1" x14ac:dyDescent="0.3">
      <c r="D339"/>
    </row>
    <row r="340" spans="4:4" ht="15.75" thickBot="1" x14ac:dyDescent="0.3">
      <c r="D340"/>
    </row>
    <row r="341" spans="4:4" ht="15.75" thickBot="1" x14ac:dyDescent="0.3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</sheetData>
  <mergeCells count="4">
    <mergeCell ref="A6:D6"/>
    <mergeCell ref="A7:D7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41"/>
  <sheetViews>
    <sheetView tabSelected="1" workbookViewId="0">
      <selection activeCell="A7" sqref="A7:D7"/>
    </sheetView>
  </sheetViews>
  <sheetFormatPr defaultRowHeight="15" x14ac:dyDescent="0.25"/>
  <cols>
    <col min="1" max="1" width="11.85546875" bestFit="1" customWidth="1"/>
    <col min="2" max="2" width="46.7109375" customWidth="1"/>
    <col min="3" max="3" width="12.5703125" bestFit="1" customWidth="1"/>
    <col min="4" max="4" width="8.85546875" style="16" bestFit="1" customWidth="1"/>
    <col min="5" max="5" width="13.5703125" bestFit="1" customWidth="1"/>
    <col min="6" max="6" width="26.5703125" bestFit="1" customWidth="1"/>
  </cols>
  <sheetData>
    <row r="1" spans="1:9" x14ac:dyDescent="0.25">
      <c r="B1" s="1"/>
      <c r="C1" s="2"/>
      <c r="D1" s="5" t="s">
        <v>160</v>
      </c>
      <c r="E1" s="2"/>
      <c r="F1" s="6"/>
    </row>
    <row r="2" spans="1:9" x14ac:dyDescent="0.25">
      <c r="B2" s="1"/>
      <c r="C2" s="2"/>
      <c r="D2" s="5" t="s">
        <v>139</v>
      </c>
      <c r="E2" s="2"/>
      <c r="F2" s="6"/>
    </row>
    <row r="3" spans="1:9" ht="15.75" x14ac:dyDescent="0.25">
      <c r="B3" s="1"/>
      <c r="C3" s="2"/>
      <c r="D3" s="7" t="s">
        <v>140</v>
      </c>
      <c r="E3" s="2"/>
      <c r="F3" s="6"/>
    </row>
    <row r="4" spans="1:9" x14ac:dyDescent="0.25">
      <c r="B4" s="1"/>
      <c r="C4" s="2"/>
      <c r="D4" s="8" t="s">
        <v>141</v>
      </c>
      <c r="E4" s="2"/>
      <c r="F4" s="6"/>
    </row>
    <row r="5" spans="1:9" ht="15.75" x14ac:dyDescent="0.25">
      <c r="B5" s="1"/>
      <c r="C5" s="2"/>
      <c r="D5" s="9"/>
      <c r="E5" s="3"/>
      <c r="F5" s="6"/>
    </row>
    <row r="6" spans="1:9" ht="20.25" customHeight="1" x14ac:dyDescent="0.3">
      <c r="A6" s="56" t="s">
        <v>143</v>
      </c>
      <c r="B6" s="56"/>
      <c r="C6" s="56"/>
      <c r="D6" s="56"/>
      <c r="E6" s="10"/>
      <c r="F6" s="10"/>
      <c r="G6" s="10"/>
      <c r="H6" s="10"/>
      <c r="I6" s="10"/>
    </row>
    <row r="7" spans="1:9" ht="20.25" x14ac:dyDescent="0.3">
      <c r="A7" s="57" t="s">
        <v>163</v>
      </c>
      <c r="B7" s="57"/>
      <c r="C7" s="57"/>
      <c r="D7" s="57"/>
      <c r="E7" s="11"/>
      <c r="F7" s="11"/>
      <c r="G7" s="11"/>
      <c r="H7" s="11"/>
      <c r="I7" s="11"/>
    </row>
    <row r="8" spans="1:9" ht="20.25" x14ac:dyDescent="0.3">
      <c r="A8" s="57" t="s">
        <v>142</v>
      </c>
      <c r="B8" s="57"/>
      <c r="C8" s="57"/>
      <c r="D8" s="57"/>
      <c r="E8" s="11"/>
      <c r="F8" s="11"/>
      <c r="G8" s="11"/>
      <c r="H8" s="11"/>
      <c r="I8" s="11"/>
    </row>
    <row r="9" spans="1:9" ht="41.25" customHeight="1" x14ac:dyDescent="0.3">
      <c r="A9" s="56" t="s">
        <v>154</v>
      </c>
      <c r="B9" s="57"/>
      <c r="C9" s="57"/>
      <c r="D9" s="57"/>
      <c r="E9" s="11"/>
      <c r="F9" s="10"/>
      <c r="G9" s="10"/>
      <c r="H9" s="10"/>
      <c r="I9" s="10"/>
    </row>
    <row r="10" spans="1:9" ht="20.25" hidden="1" x14ac:dyDescent="0.3">
      <c r="A10" s="12" t="s">
        <v>0</v>
      </c>
      <c r="B10" t="s">
        <v>155</v>
      </c>
      <c r="C10" s="4"/>
      <c r="D10" s="15"/>
      <c r="E10" s="10"/>
      <c r="F10" s="10"/>
      <c r="G10" s="10"/>
      <c r="H10" s="10"/>
      <c r="I10" s="10"/>
    </row>
    <row r="11" spans="1:9" x14ac:dyDescent="0.25">
      <c r="A11" s="12" t="s">
        <v>161</v>
      </c>
      <c r="B11" t="s">
        <v>162</v>
      </c>
    </row>
    <row r="12" spans="1:9" ht="15.75" thickBot="1" x14ac:dyDescent="0.3"/>
    <row r="13" spans="1:9" ht="15.75" thickBot="1" x14ac:dyDescent="0.3">
      <c r="A13" s="44" t="s">
        <v>1</v>
      </c>
      <c r="B13" s="44" t="s">
        <v>2</v>
      </c>
      <c r="C13" s="44" t="s">
        <v>3</v>
      </c>
      <c r="D13" s="42" t="s">
        <v>146</v>
      </c>
      <c r="E13" s="41" t="s">
        <v>147</v>
      </c>
    </row>
    <row r="14" spans="1:9" x14ac:dyDescent="0.25">
      <c r="A14" s="32">
        <v>150007</v>
      </c>
      <c r="B14" s="32" t="s">
        <v>41</v>
      </c>
      <c r="C14" s="17" t="s">
        <v>46</v>
      </c>
      <c r="D14" s="18">
        <v>4408</v>
      </c>
      <c r="E14" s="21">
        <v>2067352</v>
      </c>
    </row>
    <row r="15" spans="1:9" ht="15.75" thickBot="1" x14ac:dyDescent="0.3">
      <c r="A15" s="35"/>
      <c r="B15" s="35"/>
      <c r="C15" s="17" t="s">
        <v>47</v>
      </c>
      <c r="D15" s="18">
        <v>250</v>
      </c>
      <c r="E15" s="21">
        <v>540025</v>
      </c>
    </row>
    <row r="16" spans="1:9" ht="15.75" thickBot="1" x14ac:dyDescent="0.3">
      <c r="A16" s="35"/>
      <c r="B16" s="35"/>
      <c r="C16" s="17" t="s">
        <v>25</v>
      </c>
      <c r="D16" s="18">
        <v>745</v>
      </c>
      <c r="E16" s="21">
        <v>2983850</v>
      </c>
    </row>
    <row r="17" spans="1:5" ht="15.75" thickBot="1" x14ac:dyDescent="0.3">
      <c r="A17" s="35"/>
      <c r="B17" s="35"/>
      <c r="C17" s="17" t="s">
        <v>26</v>
      </c>
      <c r="D17" s="18">
        <v>286</v>
      </c>
      <c r="E17" s="21">
        <v>1175000</v>
      </c>
    </row>
    <row r="18" spans="1:5" ht="15.75" thickBot="1" x14ac:dyDescent="0.3">
      <c r="A18" s="35"/>
      <c r="B18" s="35"/>
      <c r="C18" s="17" t="s">
        <v>27</v>
      </c>
      <c r="D18" s="18">
        <v>3895</v>
      </c>
      <c r="E18" s="21">
        <v>2705467</v>
      </c>
    </row>
    <row r="19" spans="1:5" ht="15.75" thickBot="1" x14ac:dyDescent="0.3">
      <c r="A19" s="22"/>
      <c r="B19" s="22"/>
      <c r="C19" s="17" t="s">
        <v>28</v>
      </c>
      <c r="D19" s="18">
        <v>1730</v>
      </c>
      <c r="E19" s="21">
        <v>1654547.85</v>
      </c>
    </row>
    <row r="20" spans="1:5" ht="15.75" thickBot="1" x14ac:dyDescent="0.3">
      <c r="A20" s="38" t="s">
        <v>53</v>
      </c>
      <c r="B20" s="28"/>
      <c r="C20" s="41"/>
      <c r="D20" s="42">
        <v>11314</v>
      </c>
      <c r="E20" s="43">
        <v>11126241.85</v>
      </c>
    </row>
    <row r="21" spans="1:5" x14ac:dyDescent="0.25">
      <c r="A21" s="32">
        <v>150009</v>
      </c>
      <c r="B21" s="32" t="s">
        <v>54</v>
      </c>
      <c r="C21" s="17" t="s">
        <v>46</v>
      </c>
      <c r="D21" s="18">
        <v>3340</v>
      </c>
      <c r="E21" s="21">
        <v>1566460</v>
      </c>
    </row>
    <row r="22" spans="1:5" ht="15.75" thickBot="1" x14ac:dyDescent="0.3">
      <c r="A22" s="35"/>
      <c r="B22" s="35"/>
      <c r="C22" s="17" t="s">
        <v>47</v>
      </c>
      <c r="D22" s="18">
        <v>150</v>
      </c>
      <c r="E22" s="21">
        <v>324015</v>
      </c>
    </row>
    <row r="23" spans="1:5" ht="15.75" thickBot="1" x14ac:dyDescent="0.3">
      <c r="A23" s="35"/>
      <c r="B23" s="35"/>
      <c r="C23" s="17" t="s">
        <v>25</v>
      </c>
      <c r="D23" s="18">
        <v>749</v>
      </c>
      <c r="E23" s="21">
        <v>1926670</v>
      </c>
    </row>
    <row r="24" spans="1:5" ht="15.75" thickBot="1" x14ac:dyDescent="0.3">
      <c r="A24" s="35"/>
      <c r="B24" s="35"/>
      <c r="C24" s="17" t="s">
        <v>26</v>
      </c>
      <c r="D24" s="18">
        <v>292</v>
      </c>
      <c r="E24" s="21">
        <v>960000</v>
      </c>
    </row>
    <row r="25" spans="1:5" ht="15.75" thickBot="1" x14ac:dyDescent="0.3">
      <c r="A25" s="35"/>
      <c r="B25" s="35"/>
      <c r="C25" s="17" t="s">
        <v>27</v>
      </c>
      <c r="D25" s="18">
        <v>2800</v>
      </c>
      <c r="E25" s="21">
        <v>1944880</v>
      </c>
    </row>
    <row r="26" spans="1:5" ht="15.75" thickBot="1" x14ac:dyDescent="0.3">
      <c r="A26" s="22"/>
      <c r="B26" s="22"/>
      <c r="C26" s="17" t="s">
        <v>28</v>
      </c>
      <c r="D26" s="18">
        <v>1300</v>
      </c>
      <c r="E26" s="21">
        <v>1240128.25</v>
      </c>
    </row>
    <row r="27" spans="1:5" ht="15.75" thickBot="1" x14ac:dyDescent="0.3">
      <c r="A27" s="38" t="s">
        <v>55</v>
      </c>
      <c r="B27" s="28"/>
      <c r="C27" s="41"/>
      <c r="D27" s="42">
        <v>8631</v>
      </c>
      <c r="E27" s="43">
        <v>7962153.25</v>
      </c>
    </row>
    <row r="28" spans="1:5" x14ac:dyDescent="0.25">
      <c r="A28" s="32">
        <v>150010</v>
      </c>
      <c r="B28" s="32" t="s">
        <v>56</v>
      </c>
      <c r="C28" s="17" t="s">
        <v>46</v>
      </c>
      <c r="D28" s="18">
        <v>1660</v>
      </c>
      <c r="E28" s="21">
        <v>778540</v>
      </c>
    </row>
    <row r="29" spans="1:5" x14ac:dyDescent="0.25">
      <c r="A29" s="35"/>
      <c r="B29" s="35"/>
      <c r="C29" s="17" t="s">
        <v>47</v>
      </c>
      <c r="D29" s="18">
        <v>80</v>
      </c>
      <c r="E29" s="21">
        <v>172808</v>
      </c>
    </row>
    <row r="30" spans="1:5" x14ac:dyDescent="0.25">
      <c r="A30" s="35"/>
      <c r="B30" s="35"/>
      <c r="C30" s="17" t="s">
        <v>25</v>
      </c>
      <c r="D30" s="18">
        <v>254</v>
      </c>
      <c r="E30" s="21">
        <v>741820</v>
      </c>
    </row>
    <row r="31" spans="1:5" x14ac:dyDescent="0.25">
      <c r="A31" s="35"/>
      <c r="B31" s="35"/>
      <c r="C31" s="17" t="s">
        <v>26</v>
      </c>
      <c r="D31" s="18">
        <v>132</v>
      </c>
      <c r="E31" s="21">
        <v>716400</v>
      </c>
    </row>
    <row r="32" spans="1:5" x14ac:dyDescent="0.25">
      <c r="A32" s="35"/>
      <c r="B32" s="35"/>
      <c r="C32" s="17" t="s">
        <v>27</v>
      </c>
      <c r="D32" s="18">
        <v>1340</v>
      </c>
      <c r="E32" s="21">
        <v>930764</v>
      </c>
    </row>
    <row r="33" spans="1:5" ht="15.75" thickBot="1" x14ac:dyDescent="0.3">
      <c r="A33" s="22"/>
      <c r="B33" s="22"/>
      <c r="C33" s="17" t="s">
        <v>28</v>
      </c>
      <c r="D33" s="18">
        <v>650</v>
      </c>
      <c r="E33" s="21">
        <v>619712.5</v>
      </c>
    </row>
    <row r="34" spans="1:5" ht="15.75" thickBot="1" x14ac:dyDescent="0.3">
      <c r="A34" s="38" t="s">
        <v>58</v>
      </c>
      <c r="B34" s="28"/>
      <c r="C34" s="41"/>
      <c r="D34" s="42">
        <v>4116</v>
      </c>
      <c r="E34" s="43">
        <v>3960044.5</v>
      </c>
    </row>
    <row r="35" spans="1:5" x14ac:dyDescent="0.25">
      <c r="A35" s="32">
        <v>150012</v>
      </c>
      <c r="B35" s="32" t="s">
        <v>59</v>
      </c>
      <c r="C35" s="17" t="s">
        <v>46</v>
      </c>
      <c r="D35" s="18">
        <v>2707</v>
      </c>
      <c r="E35" s="21">
        <v>1269583</v>
      </c>
    </row>
    <row r="36" spans="1:5" x14ac:dyDescent="0.25">
      <c r="A36" s="35"/>
      <c r="B36" s="35"/>
      <c r="C36" s="17" t="s">
        <v>47</v>
      </c>
      <c r="D36" s="18">
        <v>70</v>
      </c>
      <c r="E36" s="21">
        <v>151207</v>
      </c>
    </row>
    <row r="37" spans="1:5" x14ac:dyDescent="0.25">
      <c r="A37" s="35"/>
      <c r="B37" s="35"/>
      <c r="C37" s="17" t="s">
        <v>25</v>
      </c>
      <c r="D37" s="18">
        <v>423</v>
      </c>
      <c r="E37" s="21">
        <v>1378590</v>
      </c>
    </row>
    <row r="38" spans="1:5" x14ac:dyDescent="0.25">
      <c r="A38" s="35"/>
      <c r="B38" s="35"/>
      <c r="C38" s="17" t="s">
        <v>26</v>
      </c>
      <c r="D38" s="18">
        <v>175</v>
      </c>
      <c r="E38" s="21">
        <v>616900</v>
      </c>
    </row>
    <row r="39" spans="1:5" x14ac:dyDescent="0.25">
      <c r="A39" s="35"/>
      <c r="B39" s="35"/>
      <c r="C39" s="17" t="s">
        <v>27</v>
      </c>
      <c r="D39" s="18">
        <v>2400</v>
      </c>
      <c r="E39" s="21">
        <v>1667040</v>
      </c>
    </row>
    <row r="40" spans="1:5" ht="15.75" thickBot="1" x14ac:dyDescent="0.3">
      <c r="A40" s="22"/>
      <c r="B40" s="22"/>
      <c r="C40" s="17" t="s">
        <v>28</v>
      </c>
      <c r="D40" s="18">
        <v>1050</v>
      </c>
      <c r="E40" s="21">
        <v>1040717</v>
      </c>
    </row>
    <row r="41" spans="1:5" ht="15.75" thickBot="1" x14ac:dyDescent="0.3">
      <c r="A41" s="38" t="s">
        <v>61</v>
      </c>
      <c r="B41" s="28"/>
      <c r="C41" s="41"/>
      <c r="D41" s="42">
        <v>6825</v>
      </c>
      <c r="E41" s="43">
        <v>6124037</v>
      </c>
    </row>
    <row r="42" spans="1:5" x14ac:dyDescent="0.25">
      <c r="A42" s="32">
        <v>150013</v>
      </c>
      <c r="B42" s="32" t="s">
        <v>62</v>
      </c>
      <c r="C42" s="17" t="s">
        <v>46</v>
      </c>
      <c r="D42" s="18">
        <v>798</v>
      </c>
      <c r="E42" s="21">
        <v>374262</v>
      </c>
    </row>
    <row r="43" spans="1:5" x14ac:dyDescent="0.25">
      <c r="A43" s="35"/>
      <c r="B43" s="35"/>
      <c r="C43" s="17" t="s">
        <v>47</v>
      </c>
      <c r="D43" s="18">
        <v>50</v>
      </c>
      <c r="E43" s="21">
        <v>108005</v>
      </c>
    </row>
    <row r="44" spans="1:5" x14ac:dyDescent="0.25">
      <c r="A44" s="35"/>
      <c r="B44" s="35"/>
      <c r="C44" s="17" t="s">
        <v>25</v>
      </c>
      <c r="D44" s="18">
        <v>138</v>
      </c>
      <c r="E44" s="21">
        <v>561780</v>
      </c>
    </row>
    <row r="45" spans="1:5" x14ac:dyDescent="0.25">
      <c r="A45" s="35"/>
      <c r="B45" s="35"/>
      <c r="C45" s="17" t="s">
        <v>26</v>
      </c>
      <c r="D45" s="18">
        <v>74</v>
      </c>
      <c r="E45" s="21">
        <v>359800</v>
      </c>
    </row>
    <row r="46" spans="1:5" x14ac:dyDescent="0.25">
      <c r="A46" s="35"/>
      <c r="B46" s="35"/>
      <c r="C46" s="17" t="s">
        <v>27</v>
      </c>
      <c r="D46" s="18">
        <v>743</v>
      </c>
      <c r="E46" s="21">
        <v>516087.8</v>
      </c>
    </row>
    <row r="47" spans="1:5" ht="15.75" thickBot="1" x14ac:dyDescent="0.3">
      <c r="A47" s="22"/>
      <c r="B47" s="22"/>
      <c r="C47" s="17" t="s">
        <v>28</v>
      </c>
      <c r="D47" s="18">
        <v>315</v>
      </c>
      <c r="E47" s="21">
        <v>303651.8</v>
      </c>
    </row>
    <row r="48" spans="1:5" ht="15.75" thickBot="1" x14ac:dyDescent="0.3">
      <c r="A48" s="38" t="s">
        <v>63</v>
      </c>
      <c r="B48" s="28"/>
      <c r="C48" s="41"/>
      <c r="D48" s="42">
        <v>2118</v>
      </c>
      <c r="E48" s="43">
        <v>2223586.6</v>
      </c>
    </row>
    <row r="49" spans="1:5" x14ac:dyDescent="0.25">
      <c r="A49" s="32">
        <v>150014</v>
      </c>
      <c r="B49" s="32" t="s">
        <v>64</v>
      </c>
      <c r="C49" s="17" t="s">
        <v>46</v>
      </c>
      <c r="D49" s="18">
        <v>7072</v>
      </c>
      <c r="E49" s="21">
        <v>3316768</v>
      </c>
    </row>
    <row r="50" spans="1:5" ht="15.75" thickBot="1" x14ac:dyDescent="0.3">
      <c r="A50" s="35"/>
      <c r="B50" s="35"/>
      <c r="C50" s="17" t="s">
        <v>47</v>
      </c>
      <c r="D50" s="18">
        <v>200</v>
      </c>
      <c r="E50" s="21">
        <v>432020</v>
      </c>
    </row>
    <row r="51" spans="1:5" x14ac:dyDescent="0.25">
      <c r="A51" s="35"/>
      <c r="B51" s="35"/>
      <c r="C51" s="17" t="s">
        <v>25</v>
      </c>
      <c r="D51" s="18">
        <v>1380</v>
      </c>
      <c r="E51" s="21">
        <v>5011600</v>
      </c>
    </row>
    <row r="52" spans="1:5" x14ac:dyDescent="0.25">
      <c r="A52" s="35"/>
      <c r="B52" s="35"/>
      <c r="C52" s="17" t="s">
        <v>26</v>
      </c>
      <c r="D52" s="18">
        <v>477</v>
      </c>
      <c r="E52" s="21">
        <v>2006700</v>
      </c>
    </row>
    <row r="53" spans="1:5" x14ac:dyDescent="0.25">
      <c r="A53" s="35"/>
      <c r="B53" s="35"/>
      <c r="C53" s="17" t="s">
        <v>27</v>
      </c>
      <c r="D53" s="18">
        <v>6276</v>
      </c>
      <c r="E53" s="21">
        <v>4359309.5999999996</v>
      </c>
    </row>
    <row r="54" spans="1:5" ht="15.75" thickBot="1" x14ac:dyDescent="0.3">
      <c r="A54" s="22"/>
      <c r="B54" s="22"/>
      <c r="C54" s="17" t="s">
        <v>28</v>
      </c>
      <c r="D54" s="18">
        <v>2793</v>
      </c>
      <c r="E54" s="21">
        <v>2665260.2000000002</v>
      </c>
    </row>
    <row r="55" spans="1:5" ht="15.75" thickBot="1" x14ac:dyDescent="0.3">
      <c r="A55" s="38" t="s">
        <v>65</v>
      </c>
      <c r="B55" s="28"/>
      <c r="C55" s="41"/>
      <c r="D55" s="42">
        <v>18198</v>
      </c>
      <c r="E55" s="43">
        <v>17791657.800000001</v>
      </c>
    </row>
    <row r="56" spans="1:5" x14ac:dyDescent="0.25">
      <c r="A56" s="32">
        <v>150016</v>
      </c>
      <c r="B56" s="32" t="s">
        <v>68</v>
      </c>
      <c r="C56" s="17" t="s">
        <v>46</v>
      </c>
      <c r="D56" s="18">
        <v>8456</v>
      </c>
      <c r="E56" s="21">
        <v>3965864</v>
      </c>
    </row>
    <row r="57" spans="1:5" ht="15.75" thickBot="1" x14ac:dyDescent="0.3">
      <c r="A57" s="35"/>
      <c r="B57" s="35"/>
      <c r="C57" s="17" t="s">
        <v>47</v>
      </c>
      <c r="D57" s="18">
        <v>1236</v>
      </c>
      <c r="E57" s="21">
        <v>2669883.6</v>
      </c>
    </row>
    <row r="58" spans="1:5" ht="15.75" thickBot="1" x14ac:dyDescent="0.3">
      <c r="A58" s="35"/>
      <c r="B58" s="35"/>
      <c r="C58" s="17" t="s">
        <v>25</v>
      </c>
      <c r="D58" s="18">
        <v>1861</v>
      </c>
      <c r="E58" s="21">
        <v>5415030</v>
      </c>
    </row>
    <row r="59" spans="1:5" x14ac:dyDescent="0.25">
      <c r="A59" s="35"/>
      <c r="B59" s="35"/>
      <c r="C59" s="17" t="s">
        <v>26</v>
      </c>
      <c r="D59" s="18">
        <v>781</v>
      </c>
      <c r="E59" s="21">
        <v>3143900</v>
      </c>
    </row>
    <row r="60" spans="1:5" x14ac:dyDescent="0.25">
      <c r="A60" s="35"/>
      <c r="B60" s="35"/>
      <c r="C60" s="17" t="s">
        <v>27</v>
      </c>
      <c r="D60" s="18">
        <v>9690</v>
      </c>
      <c r="E60" s="21">
        <v>6730674</v>
      </c>
    </row>
    <row r="61" spans="1:5" ht="15.75" thickBot="1" x14ac:dyDescent="0.3">
      <c r="A61" s="22"/>
      <c r="B61" s="22"/>
      <c r="C61" s="17" t="s">
        <v>28</v>
      </c>
      <c r="D61" s="18">
        <v>4200</v>
      </c>
      <c r="E61" s="21">
        <v>4006002.2</v>
      </c>
    </row>
    <row r="62" spans="1:5" ht="15.75" thickBot="1" x14ac:dyDescent="0.3">
      <c r="A62" s="38" t="s">
        <v>69</v>
      </c>
      <c r="B62" s="28"/>
      <c r="C62" s="41"/>
      <c r="D62" s="42">
        <v>26224</v>
      </c>
      <c r="E62" s="43">
        <v>25931353.800000001</v>
      </c>
    </row>
    <row r="63" spans="1:5" x14ac:dyDescent="0.25">
      <c r="A63" s="32">
        <v>150019</v>
      </c>
      <c r="B63" s="32" t="s">
        <v>72</v>
      </c>
      <c r="C63" s="17" t="s">
        <v>46</v>
      </c>
      <c r="D63" s="18">
        <v>2452</v>
      </c>
      <c r="E63" s="21">
        <v>1149988</v>
      </c>
    </row>
    <row r="64" spans="1:5" x14ac:dyDescent="0.25">
      <c r="A64" s="35"/>
      <c r="B64" s="35"/>
      <c r="C64" s="17" t="s">
        <v>47</v>
      </c>
      <c r="D64" s="18">
        <v>182</v>
      </c>
      <c r="E64" s="21">
        <v>393138.2</v>
      </c>
    </row>
    <row r="65" spans="1:5" ht="15.75" thickBot="1" x14ac:dyDescent="0.3">
      <c r="A65" s="35"/>
      <c r="B65" s="35"/>
      <c r="C65" s="17" t="s">
        <v>25</v>
      </c>
      <c r="D65" s="18">
        <v>557</v>
      </c>
      <c r="E65" s="21">
        <v>1793810</v>
      </c>
    </row>
    <row r="66" spans="1:5" ht="15.75" thickBot="1" x14ac:dyDescent="0.3">
      <c r="A66" s="35"/>
      <c r="B66" s="35"/>
      <c r="C66" s="17" t="s">
        <v>26</v>
      </c>
      <c r="D66" s="18">
        <v>221</v>
      </c>
      <c r="E66" s="21">
        <v>745700</v>
      </c>
    </row>
    <row r="67" spans="1:5" x14ac:dyDescent="0.25">
      <c r="A67" s="35"/>
      <c r="B67" s="35"/>
      <c r="C67" s="17" t="s">
        <v>27</v>
      </c>
      <c r="D67" s="18">
        <v>2130</v>
      </c>
      <c r="E67" s="21">
        <v>1479498</v>
      </c>
    </row>
    <row r="68" spans="1:5" ht="15.75" thickBot="1" x14ac:dyDescent="0.3">
      <c r="A68" s="22"/>
      <c r="B68" s="22"/>
      <c r="C68" s="17" t="s">
        <v>28</v>
      </c>
      <c r="D68" s="18">
        <v>968</v>
      </c>
      <c r="E68" s="21">
        <v>923798.50000000012</v>
      </c>
    </row>
    <row r="69" spans="1:5" ht="15.75" thickBot="1" x14ac:dyDescent="0.3">
      <c r="A69" s="38" t="s">
        <v>73</v>
      </c>
      <c r="B69" s="28"/>
      <c r="C69" s="41"/>
      <c r="D69" s="42">
        <v>6510</v>
      </c>
      <c r="E69" s="43">
        <v>6485932.7000000002</v>
      </c>
    </row>
    <row r="70" spans="1:5" x14ac:dyDescent="0.25">
      <c r="A70" s="32">
        <v>150020</v>
      </c>
      <c r="B70" s="32" t="s">
        <v>74</v>
      </c>
      <c r="C70" s="17" t="s">
        <v>46</v>
      </c>
      <c r="D70" s="18">
        <v>110</v>
      </c>
      <c r="E70" s="21">
        <v>51590</v>
      </c>
    </row>
    <row r="71" spans="1:5" x14ac:dyDescent="0.25">
      <c r="A71" s="35"/>
      <c r="B71" s="35"/>
      <c r="C71" s="17" t="s">
        <v>25</v>
      </c>
      <c r="D71" s="18">
        <v>8</v>
      </c>
      <c r="E71" s="21">
        <v>28990</v>
      </c>
    </row>
    <row r="72" spans="1:5" x14ac:dyDescent="0.25">
      <c r="A72" s="35"/>
      <c r="B72" s="35"/>
      <c r="C72" s="17" t="s">
        <v>26</v>
      </c>
      <c r="D72" s="18">
        <v>5</v>
      </c>
      <c r="E72" s="21">
        <v>17100</v>
      </c>
    </row>
    <row r="73" spans="1:5" ht="15.75" thickBot="1" x14ac:dyDescent="0.3">
      <c r="A73" s="22"/>
      <c r="B73" s="22"/>
      <c r="C73" s="17" t="s">
        <v>27</v>
      </c>
      <c r="D73" s="18">
        <v>40</v>
      </c>
      <c r="E73" s="21">
        <v>27784</v>
      </c>
    </row>
    <row r="74" spans="1:5" ht="15.75" thickBot="1" x14ac:dyDescent="0.3">
      <c r="A74" s="38" t="s">
        <v>75</v>
      </c>
      <c r="B74" s="28"/>
      <c r="C74" s="41"/>
      <c r="D74" s="42">
        <v>163</v>
      </c>
      <c r="E74" s="43">
        <v>125464</v>
      </c>
    </row>
    <row r="75" spans="1:5" x14ac:dyDescent="0.25">
      <c r="A75" s="32">
        <v>150031</v>
      </c>
      <c r="B75" s="32" t="s">
        <v>83</v>
      </c>
      <c r="C75" s="17" t="s">
        <v>47</v>
      </c>
      <c r="D75" s="18">
        <v>5000</v>
      </c>
      <c r="E75" s="21">
        <v>10800500</v>
      </c>
    </row>
    <row r="76" spans="1:5" ht="15.75" thickBot="1" x14ac:dyDescent="0.3">
      <c r="A76" s="22"/>
      <c r="B76" s="22"/>
      <c r="C76" s="17" t="s">
        <v>49</v>
      </c>
      <c r="D76" s="18">
        <v>806</v>
      </c>
      <c r="E76" s="21">
        <v>4662700</v>
      </c>
    </row>
    <row r="77" spans="1:5" ht="15.75" thickBot="1" x14ac:dyDescent="0.3">
      <c r="A77" s="38" t="s">
        <v>84</v>
      </c>
      <c r="B77" s="28"/>
      <c r="C77" s="41"/>
      <c r="D77" s="42">
        <v>5806</v>
      </c>
      <c r="E77" s="43">
        <v>15463200</v>
      </c>
    </row>
    <row r="78" spans="1:5" x14ac:dyDescent="0.25">
      <c r="A78" s="32">
        <v>150035</v>
      </c>
      <c r="B78" s="32" t="s">
        <v>87</v>
      </c>
      <c r="C78" s="17" t="s">
        <v>46</v>
      </c>
      <c r="D78" s="18">
        <v>13895</v>
      </c>
      <c r="E78" s="21">
        <v>6516755</v>
      </c>
    </row>
    <row r="79" spans="1:5" x14ac:dyDescent="0.25">
      <c r="A79" s="35"/>
      <c r="B79" s="35"/>
      <c r="C79" s="17" t="s">
        <v>47</v>
      </c>
      <c r="D79" s="18">
        <v>1598</v>
      </c>
      <c r="E79" s="21">
        <v>3451839.8</v>
      </c>
    </row>
    <row r="80" spans="1:5" x14ac:dyDescent="0.25">
      <c r="A80" s="35"/>
      <c r="B80" s="35"/>
      <c r="C80" s="17" t="s">
        <v>25</v>
      </c>
      <c r="D80" s="18">
        <v>2836</v>
      </c>
      <c r="E80" s="21">
        <v>7923600</v>
      </c>
    </row>
    <row r="81" spans="1:5" ht="15.75" thickBot="1" x14ac:dyDescent="0.3">
      <c r="A81" s="35"/>
      <c r="B81" s="35"/>
      <c r="C81" s="17" t="s">
        <v>26</v>
      </c>
      <c r="D81" s="18">
        <v>1220</v>
      </c>
      <c r="E81" s="21">
        <v>4246000</v>
      </c>
    </row>
    <row r="82" spans="1:5" ht="15.75" thickBot="1" x14ac:dyDescent="0.3">
      <c r="A82" s="35"/>
      <c r="B82" s="35"/>
      <c r="C82" s="17" t="s">
        <v>27</v>
      </c>
      <c r="D82" s="18">
        <v>12746</v>
      </c>
      <c r="E82" s="21">
        <v>8853371.5999999996</v>
      </c>
    </row>
    <row r="83" spans="1:5" ht="15.75" thickBot="1" x14ac:dyDescent="0.3">
      <c r="A83" s="22"/>
      <c r="B83" s="22"/>
      <c r="C83" s="17" t="s">
        <v>28</v>
      </c>
      <c r="D83" s="18">
        <v>5455</v>
      </c>
      <c r="E83" s="21">
        <v>5272887.4000000004</v>
      </c>
    </row>
    <row r="84" spans="1:5" ht="15.75" thickBot="1" x14ac:dyDescent="0.3">
      <c r="A84" s="38" t="s">
        <v>89</v>
      </c>
      <c r="B84" s="28"/>
      <c r="C84" s="41"/>
      <c r="D84" s="42">
        <v>37750</v>
      </c>
      <c r="E84" s="43">
        <v>36264453.799999997</v>
      </c>
    </row>
    <row r="85" spans="1:5" x14ac:dyDescent="0.25">
      <c r="A85" s="32">
        <v>150036</v>
      </c>
      <c r="B85" s="32" t="s">
        <v>90</v>
      </c>
      <c r="C85" s="17" t="s">
        <v>46</v>
      </c>
      <c r="D85" s="18">
        <v>10850</v>
      </c>
      <c r="E85" s="21">
        <v>5088650</v>
      </c>
    </row>
    <row r="86" spans="1:5" x14ac:dyDescent="0.25">
      <c r="A86" s="35"/>
      <c r="B86" s="35"/>
      <c r="C86" s="17" t="s">
        <v>47</v>
      </c>
      <c r="D86" s="18">
        <v>140</v>
      </c>
      <c r="E86" s="21">
        <v>302414</v>
      </c>
    </row>
    <row r="87" spans="1:5" x14ac:dyDescent="0.25">
      <c r="A87" s="35"/>
      <c r="B87" s="35"/>
      <c r="C87" s="17" t="s">
        <v>25</v>
      </c>
      <c r="D87" s="18">
        <v>2035</v>
      </c>
      <c r="E87" s="21">
        <v>5953550</v>
      </c>
    </row>
    <row r="88" spans="1:5" x14ac:dyDescent="0.25">
      <c r="A88" s="35"/>
      <c r="B88" s="35"/>
      <c r="C88" s="17" t="s">
        <v>26</v>
      </c>
      <c r="D88" s="18">
        <v>976</v>
      </c>
      <c r="E88" s="21">
        <v>3631400</v>
      </c>
    </row>
    <row r="89" spans="1:5" ht="15.75" thickBot="1" x14ac:dyDescent="0.3">
      <c r="A89" s="35"/>
      <c r="B89" s="35"/>
      <c r="C89" s="17" t="s">
        <v>27</v>
      </c>
      <c r="D89" s="18">
        <v>9928</v>
      </c>
      <c r="E89" s="21">
        <v>6895988.7999999998</v>
      </c>
    </row>
    <row r="90" spans="1:5" ht="15.75" thickBot="1" x14ac:dyDescent="0.3">
      <c r="A90" s="22"/>
      <c r="B90" s="22"/>
      <c r="C90" s="17" t="s">
        <v>28</v>
      </c>
      <c r="D90" s="18">
        <v>4059</v>
      </c>
      <c r="E90" s="21">
        <v>3792863.3800000004</v>
      </c>
    </row>
    <row r="91" spans="1:5" ht="15.75" thickBot="1" x14ac:dyDescent="0.3">
      <c r="A91" s="38" t="s">
        <v>91</v>
      </c>
      <c r="B91" s="28"/>
      <c r="C91" s="41"/>
      <c r="D91" s="42">
        <v>27988</v>
      </c>
      <c r="E91" s="43">
        <v>25664866.18</v>
      </c>
    </row>
    <row r="92" spans="1:5" x14ac:dyDescent="0.25">
      <c r="A92" s="32">
        <v>150041</v>
      </c>
      <c r="B92" s="32" t="s">
        <v>92</v>
      </c>
      <c r="C92" s="17" t="s">
        <v>46</v>
      </c>
      <c r="D92" s="18">
        <v>9070</v>
      </c>
      <c r="E92" s="21">
        <v>4253830</v>
      </c>
    </row>
    <row r="93" spans="1:5" x14ac:dyDescent="0.25">
      <c r="A93" s="35"/>
      <c r="B93" s="35"/>
      <c r="C93" s="17" t="s">
        <v>47</v>
      </c>
      <c r="D93" s="18">
        <v>130</v>
      </c>
      <c r="E93" s="21">
        <v>280813</v>
      </c>
    </row>
    <row r="94" spans="1:5" x14ac:dyDescent="0.25">
      <c r="A94" s="35"/>
      <c r="B94" s="35"/>
      <c r="C94" s="17" t="s">
        <v>25</v>
      </c>
      <c r="D94" s="18">
        <v>1773</v>
      </c>
      <c r="E94" s="21">
        <v>5208720</v>
      </c>
    </row>
    <row r="95" spans="1:5" x14ac:dyDescent="0.25">
      <c r="A95" s="35"/>
      <c r="B95" s="35"/>
      <c r="C95" s="17" t="s">
        <v>26</v>
      </c>
      <c r="D95" s="18">
        <v>830</v>
      </c>
      <c r="E95" s="21">
        <v>3317000</v>
      </c>
    </row>
    <row r="96" spans="1:5" x14ac:dyDescent="0.25">
      <c r="A96" s="35"/>
      <c r="B96" s="35"/>
      <c r="C96" s="17" t="s">
        <v>27</v>
      </c>
      <c r="D96" s="18">
        <v>8150</v>
      </c>
      <c r="E96" s="21">
        <v>5660990</v>
      </c>
    </row>
    <row r="97" spans="1:5" ht="15.75" thickBot="1" x14ac:dyDescent="0.3">
      <c r="A97" s="22"/>
      <c r="B97" s="22"/>
      <c r="C97" s="17" t="s">
        <v>28</v>
      </c>
      <c r="D97" s="18">
        <v>3586</v>
      </c>
      <c r="E97" s="21">
        <v>3422614.6</v>
      </c>
    </row>
    <row r="98" spans="1:5" ht="15.75" thickBot="1" x14ac:dyDescent="0.3">
      <c r="A98" s="38" t="s">
        <v>93</v>
      </c>
      <c r="B98" s="28"/>
      <c r="C98" s="41"/>
      <c r="D98" s="42">
        <v>23539</v>
      </c>
      <c r="E98" s="43">
        <v>22143967.600000001</v>
      </c>
    </row>
    <row r="99" spans="1:5" x14ac:dyDescent="0.25">
      <c r="A99" s="32">
        <v>150042</v>
      </c>
      <c r="B99" s="32" t="s">
        <v>94</v>
      </c>
      <c r="C99" s="17" t="s">
        <v>46</v>
      </c>
      <c r="D99" s="18">
        <v>1075</v>
      </c>
      <c r="E99" s="21">
        <v>504175</v>
      </c>
    </row>
    <row r="100" spans="1:5" x14ac:dyDescent="0.25">
      <c r="A100" s="35"/>
      <c r="B100" s="35"/>
      <c r="C100" s="17" t="s">
        <v>25</v>
      </c>
      <c r="D100" s="18">
        <v>18</v>
      </c>
      <c r="E100" s="21">
        <v>74970</v>
      </c>
    </row>
    <row r="101" spans="1:5" x14ac:dyDescent="0.25">
      <c r="A101" s="35"/>
      <c r="B101" s="35"/>
      <c r="C101" s="17" t="s">
        <v>26</v>
      </c>
      <c r="D101" s="18">
        <v>39</v>
      </c>
      <c r="E101" s="21">
        <v>194100</v>
      </c>
    </row>
    <row r="102" spans="1:5" x14ac:dyDescent="0.25">
      <c r="A102" s="35"/>
      <c r="B102" s="35"/>
      <c r="C102" s="17" t="s">
        <v>27</v>
      </c>
      <c r="D102" s="18">
        <v>450</v>
      </c>
      <c r="E102" s="21">
        <v>312570</v>
      </c>
    </row>
    <row r="103" spans="1:5" ht="15.75" thickBot="1" x14ac:dyDescent="0.3">
      <c r="A103" s="22"/>
      <c r="B103" s="22"/>
      <c r="C103" s="17" t="s">
        <v>28</v>
      </c>
      <c r="D103" s="18">
        <v>329</v>
      </c>
      <c r="E103" s="21">
        <v>313194.84000000003</v>
      </c>
    </row>
    <row r="104" spans="1:5" ht="15.75" thickBot="1" x14ac:dyDescent="0.3">
      <c r="A104" s="38" t="s">
        <v>95</v>
      </c>
      <c r="B104" s="28"/>
      <c r="C104" s="41"/>
      <c r="D104" s="42">
        <v>1911</v>
      </c>
      <c r="E104" s="43">
        <v>1399009.84</v>
      </c>
    </row>
    <row r="105" spans="1:5" x14ac:dyDescent="0.25">
      <c r="A105" s="32">
        <v>150043</v>
      </c>
      <c r="B105" s="32" t="s">
        <v>96</v>
      </c>
      <c r="C105" s="17" t="s">
        <v>46</v>
      </c>
      <c r="D105" s="18">
        <v>2500</v>
      </c>
      <c r="E105" s="21">
        <v>1172500</v>
      </c>
    </row>
    <row r="106" spans="1:5" ht="15.75" thickBot="1" x14ac:dyDescent="0.3">
      <c r="A106" s="35"/>
      <c r="B106" s="35"/>
      <c r="C106" s="17" t="s">
        <v>25</v>
      </c>
      <c r="D106" s="18">
        <v>25</v>
      </c>
      <c r="E106" s="21">
        <v>71650</v>
      </c>
    </row>
    <row r="107" spans="1:5" x14ac:dyDescent="0.25">
      <c r="A107" s="35"/>
      <c r="B107" s="35"/>
      <c r="C107" s="17" t="s">
        <v>26</v>
      </c>
      <c r="D107" s="18">
        <v>67</v>
      </c>
      <c r="E107" s="21">
        <v>241100</v>
      </c>
    </row>
    <row r="108" spans="1:5" x14ac:dyDescent="0.25">
      <c r="A108" s="35"/>
      <c r="B108" s="35"/>
      <c r="C108" s="17" t="s">
        <v>27</v>
      </c>
      <c r="D108" s="18">
        <v>1000</v>
      </c>
      <c r="E108" s="21">
        <v>694600</v>
      </c>
    </row>
    <row r="109" spans="1:5" ht="15.75" thickBot="1" x14ac:dyDescent="0.3">
      <c r="A109" s="22"/>
      <c r="B109" s="22"/>
      <c r="C109" s="17" t="s">
        <v>28</v>
      </c>
      <c r="D109" s="18">
        <v>200</v>
      </c>
      <c r="E109" s="21">
        <v>190480.2</v>
      </c>
    </row>
    <row r="110" spans="1:5" ht="15.75" thickBot="1" x14ac:dyDescent="0.3">
      <c r="A110" s="38" t="s">
        <v>98</v>
      </c>
      <c r="B110" s="28"/>
      <c r="C110" s="41"/>
      <c r="D110" s="42">
        <v>3792</v>
      </c>
      <c r="E110" s="43">
        <v>2370330.2000000002</v>
      </c>
    </row>
    <row r="111" spans="1:5" x14ac:dyDescent="0.25">
      <c r="A111" s="32">
        <v>150044</v>
      </c>
      <c r="B111" s="32" t="s">
        <v>99</v>
      </c>
      <c r="C111" s="17" t="s">
        <v>46</v>
      </c>
      <c r="D111" s="18">
        <v>700</v>
      </c>
      <c r="E111" s="21">
        <v>328300</v>
      </c>
    </row>
    <row r="112" spans="1:5" x14ac:dyDescent="0.25">
      <c r="A112" s="35"/>
      <c r="B112" s="35"/>
      <c r="C112" s="17" t="s">
        <v>25</v>
      </c>
      <c r="D112" s="18">
        <v>10</v>
      </c>
      <c r="E112" s="21">
        <v>32990</v>
      </c>
    </row>
    <row r="113" spans="1:5" ht="15.75" thickBot="1" x14ac:dyDescent="0.3">
      <c r="A113" s="35"/>
      <c r="B113" s="35"/>
      <c r="C113" s="17" t="s">
        <v>26</v>
      </c>
      <c r="D113" s="18">
        <v>27</v>
      </c>
      <c r="E113" s="21">
        <v>81300</v>
      </c>
    </row>
    <row r="114" spans="1:5" ht="15.75" thickBot="1" x14ac:dyDescent="0.3">
      <c r="A114" s="35"/>
      <c r="B114" s="35"/>
      <c r="C114" s="17" t="s">
        <v>27</v>
      </c>
      <c r="D114" s="18">
        <v>600</v>
      </c>
      <c r="E114" s="21">
        <v>416760</v>
      </c>
    </row>
    <row r="115" spans="1:5" ht="15.75" thickBot="1" x14ac:dyDescent="0.3">
      <c r="A115" s="22"/>
      <c r="B115" s="22"/>
      <c r="C115" s="17" t="s">
        <v>28</v>
      </c>
      <c r="D115" s="18">
        <v>100</v>
      </c>
      <c r="E115" s="21">
        <v>95196</v>
      </c>
    </row>
    <row r="116" spans="1:5" ht="15.75" thickBot="1" x14ac:dyDescent="0.3">
      <c r="A116" s="38" t="s">
        <v>100</v>
      </c>
      <c r="B116" s="28"/>
      <c r="C116" s="41"/>
      <c r="D116" s="42">
        <v>1437</v>
      </c>
      <c r="E116" s="43">
        <v>954546</v>
      </c>
    </row>
    <row r="117" spans="1:5" x14ac:dyDescent="0.25">
      <c r="A117" s="32">
        <v>150045</v>
      </c>
      <c r="B117" s="32" t="s">
        <v>101</v>
      </c>
      <c r="C117" s="17" t="s">
        <v>46</v>
      </c>
      <c r="D117" s="18">
        <v>1493</v>
      </c>
      <c r="E117" s="21">
        <v>700217</v>
      </c>
    </row>
    <row r="118" spans="1:5" x14ac:dyDescent="0.25">
      <c r="A118" s="35"/>
      <c r="B118" s="35"/>
      <c r="C118" s="17" t="s">
        <v>25</v>
      </c>
      <c r="D118" s="18">
        <v>39</v>
      </c>
      <c r="E118" s="21">
        <v>116970</v>
      </c>
    </row>
    <row r="119" spans="1:5" x14ac:dyDescent="0.25">
      <c r="A119" s="35"/>
      <c r="B119" s="35"/>
      <c r="C119" s="17" t="s">
        <v>26</v>
      </c>
      <c r="D119" s="18">
        <v>46</v>
      </c>
      <c r="E119" s="21">
        <v>266800</v>
      </c>
    </row>
    <row r="120" spans="1:5" x14ac:dyDescent="0.25">
      <c r="A120" s="35"/>
      <c r="B120" s="35"/>
      <c r="C120" s="17" t="s">
        <v>27</v>
      </c>
      <c r="D120" s="18">
        <v>625</v>
      </c>
      <c r="E120" s="21">
        <v>434125</v>
      </c>
    </row>
    <row r="121" spans="1:5" ht="15.75" thickBot="1" x14ac:dyDescent="0.3">
      <c r="A121" s="22"/>
      <c r="B121" s="22"/>
      <c r="C121" s="17" t="s">
        <v>28</v>
      </c>
      <c r="D121" s="18">
        <v>120</v>
      </c>
      <c r="E121" s="21">
        <v>114249.9</v>
      </c>
    </row>
    <row r="122" spans="1:5" ht="15.75" thickBot="1" x14ac:dyDescent="0.3">
      <c r="A122" s="38" t="s">
        <v>102</v>
      </c>
      <c r="B122" s="28"/>
      <c r="C122" s="41"/>
      <c r="D122" s="42">
        <v>2323</v>
      </c>
      <c r="E122" s="43">
        <v>1632361.9</v>
      </c>
    </row>
    <row r="123" spans="1:5" x14ac:dyDescent="0.25">
      <c r="A123" s="32">
        <v>150048</v>
      </c>
      <c r="B123" s="32" t="s">
        <v>103</v>
      </c>
      <c r="C123" s="17" t="s">
        <v>25</v>
      </c>
      <c r="D123" s="18">
        <v>10</v>
      </c>
      <c r="E123" s="21">
        <v>20000</v>
      </c>
    </row>
    <row r="124" spans="1:5" ht="15.75" thickBot="1" x14ac:dyDescent="0.3">
      <c r="A124" s="22"/>
      <c r="B124" s="22"/>
      <c r="C124" s="17" t="s">
        <v>26</v>
      </c>
      <c r="D124" s="18">
        <v>5</v>
      </c>
      <c r="E124" s="21">
        <v>35500</v>
      </c>
    </row>
    <row r="125" spans="1:5" ht="15.75" thickBot="1" x14ac:dyDescent="0.3">
      <c r="A125" s="38" t="s">
        <v>104</v>
      </c>
      <c r="B125" s="28"/>
      <c r="C125" s="41"/>
      <c r="D125" s="42">
        <v>15</v>
      </c>
      <c r="E125" s="43">
        <v>55500</v>
      </c>
    </row>
    <row r="126" spans="1:5" x14ac:dyDescent="0.25">
      <c r="A126" s="32">
        <v>150112</v>
      </c>
      <c r="B126" s="32" t="s">
        <v>119</v>
      </c>
      <c r="C126" s="17" t="s">
        <v>46</v>
      </c>
      <c r="D126" s="18">
        <v>9781</v>
      </c>
      <c r="E126" s="21">
        <v>4587289</v>
      </c>
    </row>
    <row r="127" spans="1:5" x14ac:dyDescent="0.25">
      <c r="A127" s="35"/>
      <c r="B127" s="35"/>
      <c r="C127" s="17" t="s">
        <v>47</v>
      </c>
      <c r="D127" s="18">
        <v>562</v>
      </c>
      <c r="E127" s="21">
        <v>1213976.2</v>
      </c>
    </row>
    <row r="128" spans="1:5" x14ac:dyDescent="0.25">
      <c r="A128" s="35"/>
      <c r="B128" s="35"/>
      <c r="C128" s="17" t="s">
        <v>25</v>
      </c>
      <c r="D128" s="18">
        <v>2222</v>
      </c>
      <c r="E128" s="21">
        <v>6790860</v>
      </c>
    </row>
    <row r="129" spans="1:5" ht="15.75" thickBot="1" x14ac:dyDescent="0.3">
      <c r="A129" s="35"/>
      <c r="B129" s="35"/>
      <c r="C129" s="17" t="s">
        <v>26</v>
      </c>
      <c r="D129" s="18">
        <v>745</v>
      </c>
      <c r="E129" s="21">
        <v>2846900</v>
      </c>
    </row>
    <row r="130" spans="1:5" ht="15.75" thickBot="1" x14ac:dyDescent="0.3">
      <c r="A130" s="35"/>
      <c r="B130" s="35"/>
      <c r="C130" s="17" t="s">
        <v>27</v>
      </c>
      <c r="D130" s="18">
        <v>8760</v>
      </c>
      <c r="E130" s="21">
        <v>6084696</v>
      </c>
    </row>
    <row r="131" spans="1:5" ht="15.75" thickBot="1" x14ac:dyDescent="0.3">
      <c r="A131" s="22"/>
      <c r="B131" s="22"/>
      <c r="C131" s="17" t="s">
        <v>28</v>
      </c>
      <c r="D131" s="18">
        <v>3862</v>
      </c>
      <c r="E131" s="21">
        <v>3684422</v>
      </c>
    </row>
    <row r="132" spans="1:5" ht="15.75" thickBot="1" x14ac:dyDescent="0.3">
      <c r="A132" s="38" t="s">
        <v>120</v>
      </c>
      <c r="B132" s="28"/>
      <c r="C132" s="41"/>
      <c r="D132" s="42">
        <v>25932</v>
      </c>
      <c r="E132" s="43">
        <v>25208143.199999999</v>
      </c>
    </row>
    <row r="133" spans="1:5" ht="15.75" thickBot="1" x14ac:dyDescent="0.3">
      <c r="A133" s="20">
        <v>150172</v>
      </c>
      <c r="B133" s="20" t="s">
        <v>135</v>
      </c>
      <c r="C133" s="17" t="s">
        <v>136</v>
      </c>
      <c r="D133" s="18">
        <v>981</v>
      </c>
      <c r="E133" s="21">
        <v>33844500</v>
      </c>
    </row>
    <row r="134" spans="1:5" ht="15.75" thickBot="1" x14ac:dyDescent="0.3">
      <c r="A134" s="38" t="s">
        <v>137</v>
      </c>
      <c r="B134" s="28"/>
      <c r="C134" s="41"/>
      <c r="D134" s="42">
        <v>981</v>
      </c>
      <c r="E134" s="43">
        <v>33844500</v>
      </c>
    </row>
    <row r="135" spans="1:5" ht="15.75" thickBot="1" x14ac:dyDescent="0.3">
      <c r="A135" s="45" t="s">
        <v>138</v>
      </c>
      <c r="B135" s="46"/>
      <c r="C135" s="47"/>
      <c r="D135" s="48">
        <v>215573</v>
      </c>
      <c r="E135" s="49">
        <v>246731350.22</v>
      </c>
    </row>
    <row r="136" spans="1:5" x14ac:dyDescent="0.25">
      <c r="D136"/>
    </row>
    <row r="137" spans="1:5" ht="15.75" thickBot="1" x14ac:dyDescent="0.3">
      <c r="D137"/>
    </row>
    <row r="138" spans="1:5" ht="15.75" thickBot="1" x14ac:dyDescent="0.3">
      <c r="D138"/>
    </row>
    <row r="139" spans="1:5" x14ac:dyDescent="0.25">
      <c r="D139"/>
    </row>
    <row r="140" spans="1:5" x14ac:dyDescent="0.25">
      <c r="D140"/>
    </row>
    <row r="141" spans="1:5" x14ac:dyDescent="0.25">
      <c r="D141"/>
    </row>
    <row r="142" spans="1:5" x14ac:dyDescent="0.25">
      <c r="D142"/>
    </row>
    <row r="143" spans="1:5" x14ac:dyDescent="0.25">
      <c r="D143"/>
    </row>
    <row r="144" spans="1:5" x14ac:dyDescent="0.25">
      <c r="D144"/>
    </row>
    <row r="145" spans="4:4" ht="15.75" thickBot="1" x14ac:dyDescent="0.3">
      <c r="D145"/>
    </row>
    <row r="146" spans="4:4" ht="15.75" thickBot="1" x14ac:dyDescent="0.3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ht="15.75" thickBot="1" x14ac:dyDescent="0.3">
      <c r="D153"/>
    </row>
    <row r="154" spans="4:4" ht="15.75" thickBot="1" x14ac:dyDescent="0.3">
      <c r="D154"/>
    </row>
    <row r="155" spans="4:4" x14ac:dyDescent="0.25">
      <c r="D155"/>
    </row>
    <row r="156" spans="4:4" ht="15.75" thickBot="1" x14ac:dyDescent="0.3">
      <c r="D156"/>
    </row>
    <row r="157" spans="4:4" ht="15.75" thickBot="1" x14ac:dyDescent="0.3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ht="15.75" thickBot="1" x14ac:dyDescent="0.3">
      <c r="D164"/>
    </row>
    <row r="165" spans="4:4" ht="15.75" thickBot="1" x14ac:dyDescent="0.3">
      <c r="D165"/>
    </row>
    <row r="166" spans="4:4" ht="15.75" thickBot="1" x14ac:dyDescent="0.3">
      <c r="D166"/>
    </row>
    <row r="167" spans="4:4" ht="15.75" thickBot="1" x14ac:dyDescent="0.3">
      <c r="D167"/>
    </row>
    <row r="168" spans="4:4" ht="15.75" thickBot="1" x14ac:dyDescent="0.3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</sheetData>
  <mergeCells count="4">
    <mergeCell ref="A6:D6"/>
    <mergeCell ref="A7:D7"/>
    <mergeCell ref="A8:D8"/>
    <mergeCell ref="A9:D9"/>
  </mergeCells>
  <pageMargins left="0.72" right="0.25" top="0.75" bottom="0.75" header="0.3" footer="0.3"/>
  <pageSetup paperSize="9" scale="99" fitToHeight="0" orientation="portrait" r:id="rId2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АПП Посещения</vt:lpstr>
      <vt:lpstr>АПП Неотложка</vt:lpstr>
      <vt:lpstr>АПП Обращения</vt:lpstr>
      <vt:lpstr>АПП Обращения Диализ</vt:lpstr>
      <vt:lpstr>АПП Обращения ДЛИ</vt:lpstr>
      <vt:lpstr>'АПП Неотложка'!Заголовки_для_печати</vt:lpstr>
      <vt:lpstr>'АПП Обращения'!Заголовки_для_печати</vt:lpstr>
      <vt:lpstr>'АПП Обращения Диализ'!Заголовки_для_печати</vt:lpstr>
      <vt:lpstr>'АПП Обращения ДЛИ'!Заголовки_для_печати</vt:lpstr>
      <vt:lpstr>'АПП Посещения'!Заголовки_для_печати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Н.С.</dc:creator>
  <cp:lastModifiedBy>Лебедев Н.С.</cp:lastModifiedBy>
  <cp:lastPrinted>2022-01-20T06:20:05Z</cp:lastPrinted>
  <dcterms:created xsi:type="dcterms:W3CDTF">2022-01-19T14:42:55Z</dcterms:created>
  <dcterms:modified xsi:type="dcterms:W3CDTF">2022-06-01T07:52:02Z</dcterms:modified>
</cp:coreProperties>
</file>